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3s.sharepoint.com/sites/FC/Documents partages/3 Communication/1 - Catalogue/Catalogue 2024/"/>
    </mc:Choice>
  </mc:AlternateContent>
  <xr:revisionPtr revIDLastSave="13" documentId="8_{FACE5010-4B55-4999-B444-5E5E986D38E0}" xr6:coauthVersionLast="47" xr6:coauthVersionMax="47" xr10:uidLastSave="{B6AE8A62-1E00-4A17-AAC6-44458BDCE0AB}"/>
  <bookViews>
    <workbookView xWindow="-98" yWindow="-98" windowWidth="21795" windowHeight="13996" tabRatio="598" xr2:uid="{B4AE6205-C9BC-408A-A3AE-EF6FE240279D}"/>
  </bookViews>
  <sheets>
    <sheet name="Feuil1" sheetId="1" r:id="rId1"/>
  </sheets>
  <definedNames>
    <definedName name="_xlnm._FilterDatabase" localSheetId="0" hidden="1">Feuil1!$A$2:$N$172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<sst xmlns="http://schemas.openxmlformats.org/spreadsheetml/2006/main" count="1333" uniqueCount="594">
  <si>
    <t>Thématique</t>
  </si>
  <si>
    <t xml:space="preserve">OFFRE 2024
</t>
  </si>
  <si>
    <t>Sous titre</t>
  </si>
  <si>
    <t>Lieux</t>
  </si>
  <si>
    <t>Tarif inter</t>
  </si>
  <si>
    <t>Eligible PASS PRO</t>
  </si>
  <si>
    <t>Modalités</t>
  </si>
  <si>
    <t>Horaires</t>
  </si>
  <si>
    <t>Lien hypertexte</t>
  </si>
  <si>
    <t>Politiques sociales</t>
  </si>
  <si>
    <t>Grands Dossiers de la Protection Sociale</t>
  </si>
  <si>
    <t>L’université de rentrée de l’Ecole Nationale Supérieure de Sécurité Sociale</t>
  </si>
  <si>
    <t>A distance</t>
  </si>
  <si>
    <t>Gratuit</t>
  </si>
  <si>
    <t>non</t>
  </si>
  <si>
    <t>Webinaires
Durée : 1h30
Dates : octobre 2024</t>
  </si>
  <si>
    <t>oui</t>
  </si>
  <si>
    <t>Cycle Actualité de la Protection Sociale</t>
  </si>
  <si>
    <t>Développer une vision prospective des enjeux de politiques sociales</t>
  </si>
  <si>
    <t>Paris</t>
  </si>
  <si>
    <t>740 € la journée
4 150 € le cycle</t>
  </si>
  <si>
    <t>Présentiel
8 journées à suivre à l'unité ou en cycle complet
Dates : 7 novembre, 12 décembre 2023, 16 janvier, 6 février, 12 mars, 9 avril, 14 mai et 4 juin 2024</t>
  </si>
  <si>
    <t>9h-17h</t>
  </si>
  <si>
    <t>COOC Comprendre les enjeux de la Sécurité sociale</t>
  </si>
  <si>
    <t>Se former en autonomie et à distance avec des experts des politiques sociales</t>
  </si>
  <si>
    <t>Apprentissage à distance 
Durée : 6h en E-learning
Date :  entrée permanente</t>
  </si>
  <si>
    <t>https://en3s.fr/formation-professionnelle/formations-professionnelles/formations-courtes/cooc-comprendre-les-enjeux-de-la-securite-sociale/</t>
  </si>
  <si>
    <t>Comprendre la Protection sociale - session 1</t>
  </si>
  <si>
    <t>Se former aux grands enjeux à distance avec des experts des politiques sociales</t>
  </si>
  <si>
    <t>Apprentissage à distance
Parcours : 
séquence 1 : 6h en E-learning à réaliser dans le mois précédent la formation
séquence 2 : 1 jour en classe virtuelle
Durée : 12h
Date : 14 mars 2024</t>
  </si>
  <si>
    <t>9h30-12h30 / 14h-17h</t>
  </si>
  <si>
    <t>https://en3s.fr/formation-professionnelle/formations-professionnelles/formations-courtes/comprendre-la-protection-sociale/</t>
  </si>
  <si>
    <t>Comprendre la Protection sociale - session 2</t>
  </si>
  <si>
    <t>Apprentissage à distance
Parcours : 
séquence 1 : 6h en E-learning à réaliser dans le mois précédent la formation
séquence 2 : 1 jour en classe virtuelle
Durée : 12h
Date : 26 septembre 2024</t>
  </si>
  <si>
    <t>Formation aux enjeux de la Protection sociale pour les conseillers et administrateurs</t>
  </si>
  <si>
    <t>Comprendre son environnement institutionnel pour mieux se situer et agir</t>
  </si>
  <si>
    <t>intra</t>
  </si>
  <si>
    <t>Présentiel ou classe virtuelle
Durée : 0,5 jour</t>
  </si>
  <si>
    <t>9h30-13h ou 14h-17h30</t>
  </si>
  <si>
    <t>https://en3s.fr/formation-professionnelle/formations-professionnelles/formations-courtes/formation-aux-enjeux-de-la-protection-sociale-pour-les-conseillers-et-administrateurs/</t>
  </si>
  <si>
    <t>Inégalités et pauvreté</t>
  </si>
  <si>
    <t>Identifier les déterminants et leviers d'actions</t>
  </si>
  <si>
    <t>Apprentissage à distance</t>
  </si>
  <si>
    <t>Les grands enjeux de la branche recouvrement</t>
  </si>
  <si>
    <t>Pour une meilleure connaissance du recouvrement et du financement</t>
  </si>
  <si>
    <t xml:space="preserve">
Classe virtuelle
Durée : 1 jour
Date : 9 février 2024</t>
  </si>
  <si>
    <t>https://en3s.fr/formation-professionnelle/formations-professionnelles/formations-courtes/les-grands-enjeux-de-la-branche-recouvrement/</t>
  </si>
  <si>
    <t>Les grands enjeux de la branche famille</t>
  </si>
  <si>
    <t>Pour une meilleure connaissance des perspectives et enjeux de la branche famille</t>
  </si>
  <si>
    <t>Classe virtuelle
Durée 1 jour
Date : 8 mars 2024</t>
  </si>
  <si>
    <t>https://en3s.fr/formation-professionnelle/formations-professionnelles/formations-courtes/les-grands-enjeux-de-la-branche-famille/</t>
  </si>
  <si>
    <t>Les grands enjeux de la branche maladie</t>
  </si>
  <si>
    <t>Pour une meilleure connaissance des perspectives et enjeux de la branche maladie</t>
  </si>
  <si>
    <t>Classe virtuelle
Durée 1 jour
Date : 19 avril 2024</t>
  </si>
  <si>
    <t>https://en3s.fr/formation-professionnelle/formations-professionnelles/formations-courtes/les-grands-enjeux-de-la-branche-maladie/</t>
  </si>
  <si>
    <t>Les grands enjeux de la branche retraite / Vieillesse</t>
  </si>
  <si>
    <t>Pour une meilleure connaissance des enjeux associés au vieillissement (retraite, vieillesse, veuvage, autonomie)</t>
  </si>
  <si>
    <t>Classe virtuelle
Durée 1 jour
Date : 21 mai 2024</t>
  </si>
  <si>
    <t>https://en3s.fr/formation-professionnelle/formations-professionnelles/formations-courtes/les-grands-enjeux-de-la-branche-retraite/</t>
  </si>
  <si>
    <t>Les grands enjeux de la branche autonomie</t>
  </si>
  <si>
    <t>Pour une meilleure connaissance des perspectives et enjeux de la branche autonomie</t>
  </si>
  <si>
    <t>Classe virtuelle
Durée 1 jour
Date : 3 mai 2021</t>
  </si>
  <si>
    <t>https://en3s.fr/formation-professionnelle/formations-professionnelles/formations-courtes/les-grands-enjeux-de-la-branche-autonomie/</t>
  </si>
  <si>
    <t xml:space="preserve">Cycle Gestion du risque maladie </t>
  </si>
  <si>
    <t>Un cycle pour comprendre les transformations du système de santé</t>
  </si>
  <si>
    <t>Gérer et animer des territoires de santé - session 1</t>
  </si>
  <si>
    <t>Initier et mener un partenariat : négocier, co-construire avec les acteurs de santé, gérer les conflictualités</t>
  </si>
  <si>
    <t>Présentiel
Durée : 2 jours
Dates : 14-15 mars 2024</t>
  </si>
  <si>
    <t>Jour 1 : 9h30-12h00 / 13h30-18h00
Jour 2 : 9h00-12h30 / 13h30-16h00</t>
  </si>
  <si>
    <t>https://en3s.fr/formation-professionnelle/formations-professionnelles/formations-courtes/gerer-et-animer-des-territoires-de-sante/</t>
  </si>
  <si>
    <t>Gérer et animer des territoires de santé - session 2</t>
  </si>
  <si>
    <t>Présentiel
Durée : 2 jours
Dates : 13-14 juin 2024</t>
  </si>
  <si>
    <t>Gérer et animer des territoires de santé - session 3</t>
  </si>
  <si>
    <t>Présentiel
Durée : 2 jours
Dates : 21-22 novembre 2024</t>
  </si>
  <si>
    <t>Santé Mentale : de l’enjeu financier à l’accompagnement par la prévention - session 1</t>
  </si>
  <si>
    <t>L’importance de la santé mentale comme enjeu individuel et collectif de santé publique :  vers une approche globale</t>
  </si>
  <si>
    <t>Présentiel
Durée : 2 jours
Dates : 4-5 avril 2024</t>
  </si>
  <si>
    <t>https://en3s.fr/formation-professionnelle/formations-professionnelles/formations-courtes/sante-mentale-de-lenjeu-financier-a-laccompagnement-par-la-prevention/</t>
  </si>
  <si>
    <t>Santé Mentale : de l’enjeu financier à l’accompagnement par la prévention - session 2</t>
  </si>
  <si>
    <t>Présentiel
Durée : 2 jours
Dates : 7-8 novembre 2024</t>
  </si>
  <si>
    <t>La GDR des produits de santé à la croisée des chemins - session 1</t>
  </si>
  <si>
    <t>Présentiel
Durée : 2 jours
Dates : 23-24 mai 2024</t>
  </si>
  <si>
    <t>https://en3s.fr/formation-professionnelle/formations-professionnelles/formations-courtes/la-gdr-des-produits-de-sante-a-la-croisee-des-chemins/</t>
  </si>
  <si>
    <t>La GDR des produits de santé à la croisée des chemins - session 2</t>
  </si>
  <si>
    <t>Entre recherche du bon usage et du juste prix et nécessaire prise en compte des enjeux de souveraineté, de développement industriel, et de performance environnementale</t>
  </si>
  <si>
    <t>Présentiel
Durée : 2 jours
Dates : 19-20 septembre 2024</t>
  </si>
  <si>
    <t xml:space="preserve">Quelles opportunités et quels risques pour la GDR ? </t>
  </si>
  <si>
    <t>https://en3s.fr/formation-professionnelle/formations-professionnelles/formations-courtes/porter-les-transformations-numeriques-en-sante-data-science/</t>
  </si>
  <si>
    <t>Présentiel
Durée : 2 jours
Dates : 17-18 octobre 2024</t>
  </si>
  <si>
    <t>Comment optimiser, avec l’ensemble des acteurs, le parcours de soins ? Anticiper pour une régulation des risques</t>
  </si>
  <si>
    <t>https://en3s.fr/formation-professionnelle/formations-professionnelles/formations-courtes/etre-acteur-dune-dynamique-de-parcours-en-sante-lexemple-de-linsuffisance-cardiaque/</t>
  </si>
  <si>
    <t>Présentiel
Durée : 2 jours
Dates : 16-17 mai 2024</t>
  </si>
  <si>
    <t>Une stratégie renforcée pour évaluer, prévenir, détecter, contrôler et sanctionner les abus et fraudes - session 1</t>
  </si>
  <si>
    <t>Optimisation des méthodes et des actions vis-à-vis des professionnels de santé et des assurés</t>
  </si>
  <si>
    <t>https://en3s.fr/formation-professionnelle/formations-professionnelles/formations-courtes/une-strategie-renforcee-pour-evaluer-prevenir-detecter-controler-et-sanctionner-les-abus-et-fraudes/</t>
  </si>
  <si>
    <t>Une stratégie renforcée pour évaluer, prévenir, détecter, contrôler et sanctionner les abus et fraudes - session 2</t>
  </si>
  <si>
    <t>Présentiel
Durée : 2 jours
Dates : 3-4 octobre 2024</t>
  </si>
  <si>
    <t>Mieux comprendre les notions et leurs enjeux pour agir sur les leviers de la performance</t>
  </si>
  <si>
    <t>https://en3s.fr/formation-professionnelle/formations-professionnelles/formations-courtes/evaluation-de-la-performance-et-de-la-qualite-du-systeme-de-sante/</t>
  </si>
  <si>
    <t>Présentiel
Durée : 2 jours
Dates : 5-6 décembre 2024</t>
  </si>
  <si>
    <t>Transports sanitaires : réformes à adopter pour un système de santé équitable - session 1</t>
  </si>
  <si>
    <t>Agir avec les acteurs pour faire évoluer les comportements</t>
  </si>
  <si>
    <t>Présentiel
Durée : 2 jours
Dates : 28-29 mars 2024</t>
  </si>
  <si>
    <t>https://en3s.fr/formation-professionnelle/formations-professionnelles/formations-courtes/transports-sanitaires-reformes-a-adopter-pour-un-systeme-de-sante-equitable/</t>
  </si>
  <si>
    <t>Transports sanitaires : réformes à adopter pour un système de santé équitable - session 2</t>
  </si>
  <si>
    <t>Présentiel
Durée : 2 jours
Dates : 6-7 juin 2024</t>
  </si>
  <si>
    <t>Transports sanitaires : réformes à adopter pour un système de santé équitable - session 3</t>
  </si>
  <si>
    <t>Présentiel
Durée : 2 jours
Dates : 26-27 septembre 2024</t>
  </si>
  <si>
    <t>Gestion de projets complexes en GDR - session 1</t>
  </si>
  <si>
    <t xml:space="preserve">Optimiser sa gestion de projet, confronter et conforter ses pratiques avec celles des intervenants et d’autres praticiens de la GDR </t>
  </si>
  <si>
    <t>Présentiel
Durée : 2 jours
Dates : 27-28 juin 2024</t>
  </si>
  <si>
    <t>https://en3s.fr/formation-professionnelle/formations-professionnelles/formations-courtes/gestion-de-projets-complexes-en-gdr/</t>
  </si>
  <si>
    <t>Gestion de projets complexes en GDR - session 2</t>
  </si>
  <si>
    <t>Présentiel
Durée : 2 jours
Dates : 12-13 décembre 2024</t>
  </si>
  <si>
    <t>Présentiel
Durée : 2 jours
Dates :  12-13 septembre 2024</t>
  </si>
  <si>
    <t>9h30-17h30</t>
  </si>
  <si>
    <t>Cycle comprendre les etablissements de santé et médico-sociaux dans leur environnement</t>
  </si>
  <si>
    <t>Un cycle pour connaître et maîtriser les évolutions importantes de l'environnement des établissements de santé et médico-sociaux</t>
  </si>
  <si>
    <t xml:space="preserve">Module 1 - Fondamentaux des établissements sanitaires : organisation, fonctionnement et gouvernance </t>
  </si>
  <si>
    <t>Classe virtuelle
Durée : 1 jour</t>
  </si>
  <si>
    <t>https://en3s.fr/formation-professionnelle/formations-professionnelles/formations-courtes/module-1-fondamentaux-des-etablissements-sanitaires-organisation-fonctionnement-et-gouvernance/</t>
  </si>
  <si>
    <t xml:space="preserve">Module 2 - Fondamentaux des établissements sanitaires : mécanismes de financement et allocation des ressources </t>
  </si>
  <si>
    <t>Classe virtuelle
Durée : 1,5 jours</t>
  </si>
  <si>
    <t>https://en3s.fr/formation-professionnelle/formations-professionnelles/formations-courtes/module-2-fondamentaux-des-etablissements-sanitaires-mecanismes-de-financement-et-allocation-des-ressources/</t>
  </si>
  <si>
    <t xml:space="preserve">Module 3 - Perfectionnement à l’utilisation de l’outil Hospi-Diag, au service du dialogue de gestion </t>
  </si>
  <si>
    <t>A distance + Paris</t>
  </si>
  <si>
    <t>Mixte
Séquence 1 : 5 modules e-learning (durée totale : 1h)
Séquence 2 : 2 jours en présentiel
Durée : 2 jours</t>
  </si>
  <si>
    <t>https://en3s.fr/formation-professionnelle/formations-professionnelles/formations-courtes/module-3-perfectionnement-a-lutilisation-de-loutil-hospi-diag-au-service-du-dialogue-de-gestion/</t>
  </si>
  <si>
    <t>https://en3s.fr/formation-professionnelle/formations-professionnelles/formations-courtes/module-4-a-fondamentaux-des-etablissements-et-services-medico-sociaux-organisation-fonctionnement-et-gouvernance-une-approche-operationnelle-du-secteur-medico-social/</t>
  </si>
  <si>
    <t>https://en3s.fr/formation-professionnelle/formations-professionnelles/formations-courtes/module-4-b-les-fondamentaux-de-la-politique-autonomie-secteur-medico-social-de-la-5ieme-branche-de-la-securite-sociale-une-vision-grand-angle-de-la-politique-autonomie/</t>
  </si>
  <si>
    <t>https://en3s.fr/formation-professionnelle/formations-professionnelles/formations-courtes/module-5-a-fondamentaux-des-etablissements-et-services-medico-sociaux-allocation-des-ressources-aux-etablissements-et-services-medico-sociaux-une-approche-operationnelle-du-financement-du-secte/</t>
  </si>
  <si>
    <t>https://en3s.fr/formation-professionnelle/formations-professionnelles/formations-courtes/module-5-fondamentaux-des-etablissements-et-services-medico-sociaux-allocation-des-ressources-des-etablissements-et-services-medico-sociaux/</t>
  </si>
  <si>
    <t xml:space="preserve">Module 6 - S’approprier les réformes des établissements du secteur médico-social </t>
  </si>
  <si>
    <t>https://en3s.fr/formation-professionnelle/formations-professionnelles/formations-courtes/module-6-sapproprier-les-reformes-des-etablissements-du-secteur-medico-social/</t>
  </si>
  <si>
    <t>Module 7 : Numérique et transformation de la santé</t>
  </si>
  <si>
    <t>Présentiel
Durée : 1,5 jours
Date :</t>
  </si>
  <si>
    <t xml:space="preserve">Module 8 : le virage ambulatoire en chirurgie : déploiement de VISUCHIR 2eme version </t>
  </si>
  <si>
    <t>Module 9 – VISUCHIR 2ème version : modules d’application</t>
  </si>
  <si>
    <t>Présentiel
Durée : 2 jours</t>
  </si>
  <si>
    <t>9h-17h30</t>
  </si>
  <si>
    <t>https://en3s.fr/formation-professionnelle/formations-professionnelles/formations-courtes/module-9-visuchir-2eme-version-modules-dapplication/</t>
  </si>
  <si>
    <t>Lutter contre la fraude aux prestations sociales</t>
  </si>
  <si>
    <t>Actualité, acteurs et enjeux de la lutte contre les fraudes sociales</t>
  </si>
  <si>
    <t>Saint-Etienne</t>
  </si>
  <si>
    <t>Présentiel
Durée : 1,5 jours
Dates : 4-5 juillet 2024</t>
  </si>
  <si>
    <t>J1 : 14h-17h30
J2 : 9h-12h30 / 14h-17h30</t>
  </si>
  <si>
    <t>https://en3s.fr/formation-professionnelle/formations-professionnelles/formations-courtes/lutter-contre-la-fraude-aux-prestations-sociales/</t>
  </si>
  <si>
    <t>Déontologie et conflits d'intérêts : manager ces nouveaux risques - session 1</t>
  </si>
  <si>
    <t>Identifier les points clés de la mise en place d’une culture déontologique</t>
  </si>
  <si>
    <t>Présentiel
Durée : 1 jour
Date : 26 mars 2024</t>
  </si>
  <si>
    <t>https://en3s.fr/formation-professionnelle/formations-professionnelles/formations-courtes/deontologie-et-conflits-dinterets-manager-ces-nouveaux-risques/</t>
  </si>
  <si>
    <t>Déontologie et conflits d'intérêts : manager ces nouveaux risques - session 2</t>
  </si>
  <si>
    <t>Présentiel
Durée : 1 jour
Date : 27 juin 2024</t>
  </si>
  <si>
    <t>Déontologie et conflits d'intérêts : manager ces nouveaux risques - session 3</t>
  </si>
  <si>
    <t>Présentiel
Durée : 1 jour
Date : 3 décembre 2024</t>
  </si>
  <si>
    <t>Formation à la déontologie des administrateurs et conseillers</t>
  </si>
  <si>
    <t>Sensibilisation des administrateurs et conseillers aux nouvelles règles de déontologie et à la notion de conflits d’intérêts, conformément à l’instruction ministérielle du 1er août 2022</t>
  </si>
  <si>
    <t>Intra</t>
  </si>
  <si>
    <t>https://en3s.fr/formation-professionnelle/formations-professionnelles/formations-courtes/formation-a-la-deontologie-des-administrateurs-et-conseillers/</t>
  </si>
  <si>
    <t>L'anglais en situation professionnelle</t>
  </si>
  <si>
    <t>Acquérir et maîtriser l’anglais de la protection sociale pour plus d’efficacité professionnelle</t>
  </si>
  <si>
    <t>Paris + à distance</t>
  </si>
  <si>
    <t>Présentiel
Durée : 10 jours ( 5 x 2 jours)
Dates : 22-23/02 - 21-22/03 - 18-19/04 - 23-24/05 - 20-21/06</t>
  </si>
  <si>
    <t>https://en3s.fr/formation-professionnelle/formations-professionnelles/formations-courtes/langlais-en-situation-professionnelle/</t>
  </si>
  <si>
    <t>Intervention et workshop en anglais</t>
  </si>
  <si>
    <t>Améliorer son anglais à l’oral et à l'écrit et développer une aisance oratoire</t>
  </si>
  <si>
    <t>Présentiel
Durée : 10 jours ( 5 x 2 jours)
Dates : 28-29/03 - 25-26/04 - 30-31/05 - 27-28/06 - 19-20/09/2024</t>
  </si>
  <si>
    <t>https://en3s.fr/formation-professionnelle/formations-professionnelles/formations-courtes/intervention-et-workshop-en-anglais/</t>
  </si>
  <si>
    <t>Leadership, management</t>
  </si>
  <si>
    <t xml:space="preserve">Gouvernance partagée : outils, postures, méthodes </t>
  </si>
  <si>
    <t>Manager en co-responsabilité avec son équipe</t>
  </si>
  <si>
    <t>https://en3s.fr/formation-professionnelle/formations-professionnelles/formations-courtes/gouvernance-partagee-outils-methodes-postures/</t>
  </si>
  <si>
    <t>Accompagnement des communautés managériales - session 1</t>
  </si>
  <si>
    <t xml:space="preserve">Impulser et faire vivre une communauté managériale au service d’un projet collectif </t>
  </si>
  <si>
    <t>Présentiel
Durée : 1 jour
Date : 11 juin 2024</t>
  </si>
  <si>
    <t>https://en3s.fr/formation-professionnelle/formations-professionnelles/formations-courtes/accompagnement-des-communautes-manageriales/</t>
  </si>
  <si>
    <t>Accompagnement des communautés managériales - session 2</t>
  </si>
  <si>
    <t>Manager une équipe  hybride - session 1</t>
  </si>
  <si>
    <t>Faire vivre une dynamique d’équipe dans un contexte mixte de collaborateurs en télétravail et sur site</t>
  </si>
  <si>
    <t>Paris Salle 22</t>
  </si>
  <si>
    <t>https://en3s.fr/formation-professionnelle/formations-professionnelles/formations-courtes/manager-une-equipe-hybride/</t>
  </si>
  <si>
    <t>Manager une équipe  hybride - session 2</t>
  </si>
  <si>
    <t>Saint-Etienne Salle 002</t>
  </si>
  <si>
    <t>10H-17H30</t>
  </si>
  <si>
    <t>Repenser ses pratiques managériales - session 1</t>
  </si>
  <si>
    <t>Mettre en adéquation son mode de management avec son environnement de travail</t>
  </si>
  <si>
    <t>10h-16h</t>
  </si>
  <si>
    <t>https://en3s.fr/formation-professionnelle/formations-professionnelles/formations-courtes/repenser-ses-pratiques-manageriales/</t>
  </si>
  <si>
    <t>Repenser ses pratiques managériales - session 2</t>
  </si>
  <si>
    <t>Classe virtuelle
Durée : 2 jours
Dates : 7-8 octobre 2024</t>
  </si>
  <si>
    <t>Repenser ses pratiques managériales - session 3</t>
  </si>
  <si>
    <t>Présentiel
Durée : 2 jours
Dates : 18-19 novembre 2024</t>
  </si>
  <si>
    <t>Créer du collectif - session 1</t>
  </si>
  <si>
    <t>Construire et pérenniser un collectif de travail</t>
  </si>
  <si>
    <t>Présentiel
Durée : 2 jours
Date : 6-7 juin 2024</t>
  </si>
  <si>
    <t>https://en3s.fr/formation-professionnelle/formations-professionnelles/formations-courtes/creer-du-collectif/</t>
  </si>
  <si>
    <t>Créer du collectif - session 2</t>
  </si>
  <si>
    <t>Classe virtuelle
Durée : 2 jours
Date : 21-22 novembre 2024</t>
  </si>
  <si>
    <t>Faire vivre l'intelligence collective</t>
  </si>
  <si>
    <t>Développer sa posture de facilitateur</t>
  </si>
  <si>
    <t>Présentiel
Durée : 2 jours
Dates : 19 et 20 septembre 2024</t>
  </si>
  <si>
    <t>https://en3s.fr/formation-professionnelle/formations-professionnelles/formations-courtes/faire-vivre-lintelligence-collective/</t>
  </si>
  <si>
    <t>Management agile - session 1</t>
  </si>
  <si>
    <t>L’approche agile comme levier d’efficacité et d’évolution des pratiques managériales</t>
  </si>
  <si>
    <t>Saint-Etienne + à distance</t>
  </si>
  <si>
    <t>https://en3s.fr/formation-professionnelle/formations-professionnelles/formations-courtes/management-agile/</t>
  </si>
  <si>
    <t>Management agile - session 2</t>
  </si>
  <si>
    <t>Classe virtuelle
Séquence 1 : 2 jours en pclasse virtuelle
Séquence 2 : 0,5 jour en classe virtuelle
Durée : 2,5 jours ( 2 + 0,5)
Dates : 17-18 octobre + 5 décembre 2024</t>
  </si>
  <si>
    <t>Manager des managers - session 1</t>
  </si>
  <si>
    <t>Adapter sa posture et ses pratiques managériales</t>
  </si>
  <si>
    <t>Mixte
Séquence 1 : 2 jours en présentiel
Séquence 2 : 0,5 jour en classe virtuelle
Durée : 2,5 jours (2 + 0,5)
Dates : 21-22 mars + 16 mai 2024 salle 003</t>
  </si>
  <si>
    <t>10h-17h</t>
  </si>
  <si>
    <t>https://en3s.fr/formation-professionnelle/formations-professionnelles/formations-courtes/manager-des-managers/</t>
  </si>
  <si>
    <t>Manager des managers - session 2</t>
  </si>
  <si>
    <t>Classe virtuelle
Séquence 1 : 2 jours en classe virtuelle
Séquence 2 : 0,5 jour en classe virtuelle
Durée : 2,5 jours (2 + 0,5)
Dates : 6-7 juin + 5 septembre 2024</t>
  </si>
  <si>
    <t>Manager des managers - session 3</t>
  </si>
  <si>
    <t>Mixte
Séquence 1 : 2 jours en présentiel
Séquence 2 : 0,5 jour en classe virtuelle
Durée : 2,5 jours (2 + 0,5)
Dates : 12-13 septembre + 14 novembre 2024</t>
  </si>
  <si>
    <t>Manager des experts</t>
  </si>
  <si>
    <t xml:space="preserve">Adapter son mode de management aux profils de ses collaborateurs  </t>
  </si>
  <si>
    <t>https://en3s.fr/formation-professionnelle/formations-professionnelles/formations-courtes/manager-des-experts/</t>
  </si>
  <si>
    <t>Manager les situations difficiles - session 1</t>
  </si>
  <si>
    <t>Decrypter les enjeux d'un conflit pour les résoudre</t>
  </si>
  <si>
    <t>Présentiel
Durée : 3 jours
Dates : 19 au 21 juin 2024</t>
  </si>
  <si>
    <t>https://en3s.fr/formation-professionnelle/formations-professionnelles/formations-courtes/manager-les-situations-difficiles/</t>
  </si>
  <si>
    <t>Manager les situations difficiles - session 2</t>
  </si>
  <si>
    <t>Présentiel
Durée : 3 jours
Dates :  6 au 8 novembre 2024</t>
  </si>
  <si>
    <t>Diagnostic de culture manageriale</t>
  </si>
  <si>
    <t>Aligner le management de son équipe avec les valeurs de son organisation</t>
  </si>
  <si>
    <t>Formation mixte
Séquence 1 : Tests individuels à distance
Séquence 2 : 1 jour en présentiel
Séquence 3 : 2h à distance</t>
  </si>
  <si>
    <t>https://en3s.fr/formation-professionnelle/formations-professionnelles/formations-courtes/diagnostic-de-culture-manageriale/</t>
  </si>
  <si>
    <t xml:space="preserve">Stratégie d’influence et postures 
</t>
  </si>
  <si>
    <t xml:space="preserve">Faire d’un lobbying performant un levier décisionnel  </t>
  </si>
  <si>
    <t>Présentiel
Durée : 2 jours
Dates : 19-20 novembre 2024</t>
  </si>
  <si>
    <t>J1 :  9h30 – 17h30
J2 : 9h-16h30</t>
  </si>
  <si>
    <t>https://en3s.fr/formation-professionnelle/formations-professionnelles/formations-courtes/strategie-dinfluence-et-postures/</t>
  </si>
  <si>
    <t>Cercle des Directeurs</t>
  </si>
  <si>
    <t>Se rencontrer entre directeurs dans un espace unique de formations et de partages</t>
  </si>
  <si>
    <t>1375 € / session avec résidentiel
1045 € / session sans résidentiel
7012,50€ le cycle en résidentiel</t>
  </si>
  <si>
    <t>Présentiel
Durée : 1 jour</t>
  </si>
  <si>
    <t>J1 à 17h à J2 à 13h</t>
  </si>
  <si>
    <t>Nouvelles formes de travail</t>
  </si>
  <si>
    <r>
      <t xml:space="preserve">Dynamiser le pilotage de son équipe 
</t>
    </r>
    <r>
      <rPr>
        <sz val="11"/>
        <rFont val="Calibri"/>
        <family val="2"/>
        <scheme val="minor"/>
      </rPr>
      <t>(ancien titre : Outiller sa pratique managériale)</t>
    </r>
  </si>
  <si>
    <t xml:space="preserve">Exploiter le potentiel des outils collaboratifs au service de la dynamique managériale </t>
  </si>
  <si>
    <t>https://en3s.fr/formation-professionnelle/formations-professionnelles/formations-courtes/dynamiser-le-pilotage-de-son-equipe/</t>
  </si>
  <si>
    <t>Renforcer son organisation personnelle - session 1</t>
  </si>
  <si>
    <t>Structurer son activité et l’adapter aux nouveaux modes de travail</t>
  </si>
  <si>
    <t>Classe virtuelle
Séquence 1 : 1 jour en classe virtuelle
Séquence 2 : 0,5 jour en classe virtuelle
Durée : 1,5 jour
Dates : 19 mars 2024 (journée entière) + 5 avril 2024 (14h-17h)</t>
  </si>
  <si>
    <t xml:space="preserve">S1 : 9h30-17h (2x3h)
S2 : 14h-17h
</t>
  </si>
  <si>
    <t>https://en3s.fr/formation-professionnelle/formations-professionnelles/formations-courtes/renforcer-son-organisation-personnelle/</t>
  </si>
  <si>
    <t>Renforcer son organisation personnelle - session 2</t>
  </si>
  <si>
    <t>Dynamiser son animation de webinaire</t>
  </si>
  <si>
    <t>“Conférencer” sans ennuyer</t>
  </si>
  <si>
    <t>Classe virtuelle
Durée : 3 heures
Date : 20 juin 2024 (14h-17h)</t>
  </si>
  <si>
    <t>14h-17h</t>
  </si>
  <si>
    <t>https://en3s.fr/formation-professionnelle/formations-professionnelles/formations-courtes/dynamiser-son-animation-de-webinaire/</t>
  </si>
  <si>
    <t>Concevoir et animer une formation à distance</t>
  </si>
  <si>
    <t>Renforcer son impact et mobiliser l’attention</t>
  </si>
  <si>
    <t>https://en3s.fr/formation-professionnelle/formations-professionnelles/formations-courtes/concevoir-et-animer-une-formation-a-distance/</t>
  </si>
  <si>
    <t>Transformation, innovation</t>
  </si>
  <si>
    <t>Voyage apprenant : Challenger et décliner sa stratégie RSO</t>
  </si>
  <si>
    <t xml:space="preserve">Un « voyage apprenant ® » pour découvrir les démarches portées dans d’autres sphères professionnelles </t>
  </si>
  <si>
    <t>Lyon</t>
  </si>
  <si>
    <t>Présentiel
Durée : 1 jour
Date : 18 juin 2024</t>
  </si>
  <si>
    <t>https://en3s.fr/formation-professionnelle/formations-professionnelles/formations-courtes/voyage-apprenant-challenger-et-decliner-sa-strategie-rso/</t>
  </si>
  <si>
    <t>Manager la transition écologique
(ancien titre : Accompagner une démarche de transition écologique)</t>
  </si>
  <si>
    <t>Faire de l’éco-responsabilité un levier de motivation et de performance</t>
  </si>
  <si>
    <t xml:space="preserve">Présentiel
Durée : 2 jours
Dates : </t>
  </si>
  <si>
    <t>Voyage apprenant : l'esprit start-up</t>
  </si>
  <si>
    <t>Plongez dans l’écosystème startup pour renouveler vos projets et vos pratiques managériales</t>
  </si>
  <si>
    <t>Présentiel
Durée : 1 jour
Date : 2 juillet 2024</t>
  </si>
  <si>
    <t>https://en3s.fr/formation-professionnelle/formations-professionnelles/formations-courtes/voyage-apprenant-lesprit-start-up/</t>
  </si>
  <si>
    <t>Innover dans son projet d'entreprise</t>
  </si>
  <si>
    <t>Mobiliser les équipes dans la construction d'ambitions partagées</t>
  </si>
  <si>
    <t>Mixte
Séquence 1 : 2 jours en présentiel
Séquence 2 : 0,5 jour en classe virtuelle
Durée : 2,5 jours (2 + 0,5)
Date :  13-14 juin + 9 septembre 2024</t>
  </si>
  <si>
    <t>https://en3s.fr/formation-professionnelle/formations-professionnelles/formations-courtes/innover-dans-son-projet-dentreprise/</t>
  </si>
  <si>
    <t>Structurer une démarche d’innovation pérenne dans son organisme</t>
  </si>
  <si>
    <t>Mettre en place un processus efficient d’innovation</t>
  </si>
  <si>
    <t>Présentiel
Durée : 3 jours
Dates : 11 au 13 septembre 2024</t>
  </si>
  <si>
    <t>https://en3s.fr/formation-professionnelle/formations-professionnelles/formations-courtes/structurer-une-demarche-dinnovation-perenne-dans-son-organisme/</t>
  </si>
  <si>
    <t>Marketing et relation client</t>
  </si>
  <si>
    <t>Construire sa stratégie marketing et piloter sa relation client dans un organisme de protection sociale</t>
  </si>
  <si>
    <t>Présentiel
Durée : 3 jours 
Date : 3 au 5 juillet 2024</t>
  </si>
  <si>
    <t>https://en3s.fr/formation-professionnelle/formations-professionnelles/formations-courtes/marketing-et-relation-client/</t>
  </si>
  <si>
    <t>Cycle Les déjeuners virtuels - Actualités des SI à la Sécurité sociale</t>
  </si>
  <si>
    <t>Décrypter les nouveaux enjeux informatiques pour faire des choix stratégiques adaptés</t>
  </si>
  <si>
    <t>200 € le webinaire
1000 € le cycle</t>
  </si>
  <si>
    <t>Webinaires
Durée : 1h30
Dates : 9 novembre, 14 décembre 2023, 18 janvier, 8 février, 14 mars et 4 avril 2024</t>
  </si>
  <si>
    <t>13h-14h30</t>
  </si>
  <si>
    <t>IA : langages (prompt), usages, opportunités - session 1</t>
  </si>
  <si>
    <t>Définir une feuille de route à partir de cas pratiques</t>
  </si>
  <si>
    <t>Classe virtuelle
Séquence 1 : 1 jour en classe virtuelle
Séquence 2 : 0,5 jour en classe virtuelle
Dates : 25 mars + 29 mars 2024</t>
  </si>
  <si>
    <t>https://en3s.fr/formation-professionnelle/formations-professionnelles/formations-courtes/ia-langages-prompt-usages-opportunites/</t>
  </si>
  <si>
    <t>IA : langages (prompt), usages, opportunités - session 2</t>
  </si>
  <si>
    <t>Classe virtuelle
Séquence 1 : 1 jour en classe virtuelle
Séquence 2 : 0,5 jour en classe virtuelle
Dates : 9 septembre + 13 septembre 2024</t>
  </si>
  <si>
    <t>Conduite du changement</t>
  </si>
  <si>
    <t>Accompagner et réussir les transformations de votre organisme</t>
  </si>
  <si>
    <t>Présentiel
Durée : 2 jours 
Date : 28-29 mai 2024</t>
  </si>
  <si>
    <t>https://en3s.fr/formation-professionnelle/formations-professionnelles/formations-courtes/conduite-du-changement/</t>
  </si>
  <si>
    <t>Performance, pilotage</t>
  </si>
  <si>
    <t>Gestion de projet - session 1</t>
  </si>
  <si>
    <t>Maîtriser les fondamentaux de la gestion de projets simples ou multiples</t>
  </si>
  <si>
    <t>Présentiel
Durée : 3 jours
Dates : du 10 au 12 avril 2024</t>
  </si>
  <si>
    <t>https://en3s.fr/formation-professionnelle/formations-professionnelles/formations-courtes/gestion-de-projet/</t>
  </si>
  <si>
    <t>Gestion de projet - session 2</t>
  </si>
  <si>
    <t>Présentiel
Durée : 3 jours
Dates : du 25 au 27 septembre 2024</t>
  </si>
  <si>
    <t>Gestion de projet - session 3</t>
  </si>
  <si>
    <t>Classe virtuelle
Durée : 3 jours
Dates : du 6 au 8 novembre 2024</t>
  </si>
  <si>
    <t>Gestion de projet complexe - session 1</t>
  </si>
  <si>
    <t>Gagner en agilité avec une approche hybride innovante</t>
  </si>
  <si>
    <t>Classe virtuelle
Durée : 3 jours
Dates : du 22 au 24 mai 2024</t>
  </si>
  <si>
    <t>https://en3s.fr/formation-professionnelle/formations-professionnelles/formations-courtes/gestion-de-projet-complexe/</t>
  </si>
  <si>
    <t>Gestion de projet complexe - session 2</t>
  </si>
  <si>
    <t>Présentiel
Durée : 3 jours
Dates : du 13 au 15 novembre 2024</t>
  </si>
  <si>
    <t>Être acteur des partenariats sur son territoire - session 1</t>
  </si>
  <si>
    <t xml:space="preserve">Organiser le pilotage des politiques partenariales </t>
  </si>
  <si>
    <t>Présentiel
Durée : 2 jours
Dates : 30-31 mai 2024</t>
  </si>
  <si>
    <t>https://en3s.fr/formation-professionnelle/formations-professionnelles/formations-courtes/etre-acteur-des-partenariats-sur-son-territoire/</t>
  </si>
  <si>
    <t>Être acteur des partenariats sur son territoire - session 2</t>
  </si>
  <si>
    <t>Piloter un projet immobilier dans son organisme</t>
  </si>
  <si>
    <t>Analyser son projet immobilier en prenant en compte l'ensemble des paramètres stratégiques</t>
  </si>
  <si>
    <t>https://en3s.fr/formation-professionnelle/formations-professionnelles/formations-courtes/piloter-un-projet-immobilier-dans-son-organisme/</t>
  </si>
  <si>
    <t>Comprendre les fondamentaux comptables</t>
  </si>
  <si>
    <t>Acquérir les mécaniques comptables pour mieux comprendre l’élaboration du budget</t>
  </si>
  <si>
    <t>Classe virtuelle
Durée : 2 jours
Dates : 19-20 septembre 2024</t>
  </si>
  <si>
    <t>https://en3s.fr/formation-professionnelle/formations-professionnelles/formations-courtes/comprendre-les-fondamentaux-comptables/</t>
  </si>
  <si>
    <t>Gestion et pilotage budgétaire - session 1</t>
  </si>
  <si>
    <t xml:space="preserve">Construire et animer son budget pour allouer les ressources </t>
  </si>
  <si>
    <t>Classe virtuelle
Séquence 1 : 2 jours en classe virtuelle
Séquence 2 : 2 jours en classe virtuelle
Durée : 4 jours ( 2 + 2)
Dates : 28-29 mars + 25-26 avril 2024</t>
  </si>
  <si>
    <t>https://en3s.fr/formation-professionnelle/formations-professionnelles/formations-courtes/gestion-et-pilotage-budgetaire/</t>
  </si>
  <si>
    <t>Gestion et pilotage budgétaire - session 2</t>
  </si>
  <si>
    <t>Présentiel
Séquence 1 : 2 jours en présentiel
Séquence 2 : 2 jours en présentiel
Durée : 4 jours ( 2 + 2)
Dates : 23-24 mai + 27-28 juin 2024</t>
  </si>
  <si>
    <t>Gestion et pilotage budgétaire - session 3</t>
  </si>
  <si>
    <t xml:space="preserve">Classe virtuelle
Séquence 1 : 2 jours en classe virtuelle
Séquence 2 : 2 jours en classe virtuelle
Durée : 4 jours ( 2 + 2)
Dates : 26-27 septembre + 17-18 octobre 2024
</t>
  </si>
  <si>
    <t>Gestion et pilotage budgétaire - session 4</t>
  </si>
  <si>
    <t>Présentiel
Séquence 1 : 2 jours en présentiel
Séquence 2 : 2 jours en présentiel
Durée : 4 jours ( 2 + 2)
Dates : 7-8 novembre + 5-6 décembre 2024</t>
  </si>
  <si>
    <t>Optimiser sa démarche de contrôle de gestion</t>
  </si>
  <si>
    <t>Affecter au mieux ses ressources, maîtriser ses coûts et améliorer sa performance</t>
  </si>
  <si>
    <t>Classe virtuelle
Durée : 3 jours
Dates : du 5 au 7 juin 2024</t>
  </si>
  <si>
    <t>https://en3s.fr/formation-professionnelle/formations-professionnelles/formations-courtes/optimiser-sa-demarche-de-controle-de-gestion/</t>
  </si>
  <si>
    <t>Pilotage et management, deux dynamiques au service de la performance</t>
  </si>
  <si>
    <t>Organiser les activités et mobiliser l’organisme au service des missions</t>
  </si>
  <si>
    <t>Présentiel
Durée : 3 jours
Dates : 20 au 22 novembre 2024</t>
  </si>
  <si>
    <t>https://en3s.fr/formation-professionnelle/formations-professionnelles/formations-courtes/pilotage-et-management-deux-dynamiques-au-service-de-la-performance/</t>
  </si>
  <si>
    <t>Management visuel collaboratif - session 1</t>
  </si>
  <si>
    <t>De nouveaux outils pour dynamiser la coopération et la performance collective, en présentiel, à distance ou en mode hybride</t>
  </si>
  <si>
    <t>Classe virtuelle
Durée : 1 jour
Date : 13 juin 2024</t>
  </si>
  <si>
    <t>https://en3s.fr/formation-professionnelle/formations-professionnelles/formations-courtes/management-visuel-collaboratif/</t>
  </si>
  <si>
    <t>Management visuel collaboratif - session 2</t>
  </si>
  <si>
    <t>Classe virtuelle
Durée : 1 jour
Date : 8 octobre 2024</t>
  </si>
  <si>
    <t>Management visuel et tableau de bord - Perfectionnement</t>
  </si>
  <si>
    <t>Utiliser Excel et la puissance des outils de Microsoft Office 365 © pour piloter sa performance</t>
  </si>
  <si>
    <t>https://en3s.fr/formation-professionnelle/formations-professionnelles/formations-courtes/management-visuel-et-tableau-de-bord-perfectionnement/</t>
  </si>
  <si>
    <t>La communication coopérative au service de la performance des équipes - session 1</t>
  </si>
  <si>
    <t>Comment développer une démarche collective "ComCoop" qui garantit la qualité des coopérations ?</t>
  </si>
  <si>
    <t>Présentiel
Durée : 2 jours 
Date : 21-22 mars 2024</t>
  </si>
  <si>
    <t>https://en3s.fr/formation-professionnelle/formations-professionnelles/formations-courtes/la-communication-cooperative-au-service-de-la-performance-des-equipes/</t>
  </si>
  <si>
    <t>La communication coopérative au service de la performance des équipes - session 2</t>
  </si>
  <si>
    <t>Présentiel
Durée : 2 jours 
Date : 17-18 octobre 2024</t>
  </si>
  <si>
    <t>Piloter un secteur de production - session 1</t>
  </si>
  <si>
    <t>Construire une stratégie locale de gestion de production de service</t>
  </si>
  <si>
    <t>Présentiel
Durée : 3 jours
Dates : du 26 au 28 mars 2024</t>
  </si>
  <si>
    <t>https://en3s.fr/formation-professionnelle/formations-professionnelles/formations-courtes/piloter-un-secteur-de-production/</t>
  </si>
  <si>
    <t>Piloter un secteur de production - session 2</t>
  </si>
  <si>
    <t>Classe virtuelle
Durée : 3 jours
Dates : du 10 au 12 septembre 2024</t>
  </si>
  <si>
    <t>Piloter un secteur de production - Perfectionnement</t>
  </si>
  <si>
    <t xml:space="preserve">Approches et tendances complémentaires du pilotage de la production dans les organismes de protection sociale (middle-office, approche populationnelle…) </t>
  </si>
  <si>
    <t>Présentiel
Durée : 3 jours 
Dates : 25 au 27 juin 2024</t>
  </si>
  <si>
    <t>https://en3s.fr/formation-professionnelle/formations-professionnelles/formations-courtes/piloter-un-secteur-de-production-perfectionnement/</t>
  </si>
  <si>
    <t>Piloter la perfomance des fonctions supports</t>
  </si>
  <si>
    <t xml:space="preserve">Identifier vos indicateurs de suivi et développer des outils adaptés </t>
  </si>
  <si>
    <t>Mixte
Séquence 1 : 2 jours en présentiel
Séquence 2 : 1 jour en classe virtuelle
Durée : 3 jours (2 + 1)
Dates : 3-4 octobre 2024 + 17 janvier 2025</t>
  </si>
  <si>
    <t>https://en3s.fr/formation-professionnelle/formations-professionnelles/formations-courtes/piloter-la-performance-des-fonctions-supports/</t>
  </si>
  <si>
    <t>Améliorer les coopérations des fonctions support et production</t>
  </si>
  <si>
    <t>Désiloter son organisation pour améliorer son efficacité organisationnelle</t>
  </si>
  <si>
    <t>Présentiel
Durée : 2 jours
Dates : 17-18 septembre 2024</t>
  </si>
  <si>
    <t>https://en3s.fr/formation-professionnelle/formations-professionnelles/formations-courtes/ameliorer-les-cooperations-des-fonctions-supports-et-production/</t>
  </si>
  <si>
    <t>Animer un groupe de travail collaboratif - session 1</t>
  </si>
  <si>
    <t>Manager un collectif en transversalité</t>
  </si>
  <si>
    <t>Classe virtuelle
Séquence 1 : 1 jour en classe virtuelle
Séquence 2 : 0,5 jour en classe virtuelle
Durée : 1,5 jour (1 + 0,5)
Date : 25 juin 2024</t>
  </si>
  <si>
    <t>https://en3s.fr/formation-professionnelle/formations-professionnelles/formations-courtes/animer-un-groupe-de-travail-collaboratif/</t>
  </si>
  <si>
    <t>Animer un groupe de travail collaboratif - session 2</t>
  </si>
  <si>
    <t>Mixte
Séquence 1 : 1 jour en présentiel
Séquence 2 : 0,5 jour en classe virtuelle
Durée : 1,5 jour (1 + 0,5)
Date : 8 octobre 2024</t>
  </si>
  <si>
    <t>Gérer la sécurité et  la sûreté des accueils</t>
  </si>
  <si>
    <t>Organiser un accueil client face aux nouveaux défis</t>
  </si>
  <si>
    <t>Présentiel
Durée : 2 jours
Dates : 1-2 octobre 2024</t>
  </si>
  <si>
    <t>https://en3s.fr/formation-professionnelle/formations-professionnelles/formations-courtes/gerer-la-surete-et-la-securite-des-accueils/</t>
  </si>
  <si>
    <t>RH, droit social</t>
  </si>
  <si>
    <t xml:space="preserve">Compétences RH du manager </t>
  </si>
  <si>
    <t>Contribuer au pilotage des aspects RH de son organisme</t>
  </si>
  <si>
    <t>Présentiel
Durée : 2 jours
Dates : 10-11 octobre 2024</t>
  </si>
  <si>
    <t>https://en3s.fr/formation-professionnelle/formations-professionnelles/formations-courtes/competence-rh-du-manager/</t>
  </si>
  <si>
    <t>Responsabilité civile et pénale du dirigeant</t>
  </si>
  <si>
    <t>Un panorama actualisé de la législation en vigueur</t>
  </si>
  <si>
    <t>Classe virtuelle
Séquence 1 : 3h en classe virtuelle
Séquence 2 : 3h en classe virtuelle
Durée : 6h (3h + 3h)
Dates : 28 novembre et 2 décembre 2024</t>
  </si>
  <si>
    <t>9h-12h</t>
  </si>
  <si>
    <t>https://en3s.fr/formation-professionnelle/formations-professionnelles/formations-courtes/responsabilite-civile-et-penale-du-dirigeant/</t>
  </si>
  <si>
    <t>L'EAEA, un outil d'efficacité managériale</t>
  </si>
  <si>
    <t xml:space="preserve">Evaluer les compétences et accompagner l’évolution professionnelle </t>
  </si>
  <si>
    <t>Présentiel ou classe virtuelle
Durée : 1 jour</t>
  </si>
  <si>
    <t>https://en3s.fr/formation-professionnelle/formations-professionnelles/formations-courtes/leaea-un-outil-d-efficacite-manageriale/</t>
  </si>
  <si>
    <t>Dynamiser et accompagner les secondes parties de carrière - session 1</t>
  </si>
  <si>
    <t>Penser la gestion des carrières longues de ses collaborateurs</t>
  </si>
  <si>
    <t>Classe virtuelle
Durée : 1 jour
Date : 16 mai 2024</t>
  </si>
  <si>
    <t>https://en3s.fr/formation-professionnelle/formations-professionnelles/formations-courtes/dynamiser-et-accompagner-les-secondes-parties-de-carriere/</t>
  </si>
  <si>
    <t>Dynamiser et accompagner les secondes parties de carrière - session 2</t>
  </si>
  <si>
    <t>Présentiel
Durée : 1 jour
Date : 24 septembre 2024</t>
  </si>
  <si>
    <t>9h30-12h30 / 14h-17h30</t>
  </si>
  <si>
    <t>Impulser une démarche QVCT dans son management</t>
  </si>
  <si>
    <t>Comprendre les facteurs de risque pour définir sa stratégie bien-être</t>
  </si>
  <si>
    <t>Présentiel
Durée : 2 jours
Dates : 5-6 septembre 2024</t>
  </si>
  <si>
    <t>https://en3s.fr/formation-professionnelle/formations-professionnelles/formations-courtes/impulser-une-demarche-qvct-dans-son-management/</t>
  </si>
  <si>
    <t>Recruter, fidéliser et mobiliser ses collaborateurs</t>
  </si>
  <si>
    <t>Développer sa marque employeur et renforcer son attractivité RH</t>
  </si>
  <si>
    <t>Présentiel
Durée : 2 jours
Dates : 15-16 octobre 2024</t>
  </si>
  <si>
    <t>https://en3s.fr/formation-professionnelle/formations-professionnelles/formations-courtes/recruter-fideliser-et-mobiliser-ses-collaborateurs/</t>
  </si>
  <si>
    <t>Relations sociales dans l'entreprise - session 1</t>
  </si>
  <si>
    <t>Manager efficacement le dialogue social dans son organisme</t>
  </si>
  <si>
    <t xml:space="preserve">Présentiel
Séquence 1 : 3 jours en présentiel
Séquence 2 : 3 jours en présentiel
Durée : 6 jours (3 + 3)
Dates : 19-21 mars + 28-30 mai 2024
</t>
  </si>
  <si>
    <t>https://en3s.fr/formation-professionnelle/formations-professionnelles/formations-courtes/relations-sociales-dans-lentreprise/</t>
  </si>
  <si>
    <t>Relations sociales dans l'entreprise - session 2</t>
  </si>
  <si>
    <t xml:space="preserve">Présentiel
Séquence 1 : 3 jours en présentiel
Séquence 2 : 3 jours en présentiel
Durée : 6 jours (3 + 3)
Dates : 17-19 septembre + 19-21 novembre 2024
</t>
  </si>
  <si>
    <t>Gestion des instances représentatives du personnel (IRP)</t>
  </si>
  <si>
    <t>Comprendre le fonctionnement d’un CSE pour faciliter la relation avec les IRP</t>
  </si>
  <si>
    <t>Présentiel
Durée : 2 jours
Date : 21-22 mars 2024</t>
  </si>
  <si>
    <t>https://en3s.fr/formation-professionnelle/formations-professionnelles/formations-courtes/gestion-des-instances-representatives-du-personnel-irp/</t>
  </si>
  <si>
    <t xml:space="preserve">Développement personnel / Soft skills </t>
  </si>
  <si>
    <t>Voyage apprenant : les softskills</t>
  </si>
  <si>
    <t xml:space="preserve">Identifier les softs skills clefs et les mobiliser pour mieux manager </t>
  </si>
  <si>
    <t>Classe virtuelle
Durée : 1 jour
Date : 25 juin 2024</t>
  </si>
  <si>
    <t>https://en3s.fr/formation-professionnelle/formations-professionnelles/formations-courtes/voyage-apprenant-les-softskills/</t>
  </si>
  <si>
    <t>Leadership et performance collective - session 1</t>
  </si>
  <si>
    <t xml:space="preserve"> « L’élément humain® » : une approche innovante entre connaissance de soi et efficacité collective</t>
  </si>
  <si>
    <t>Présentiel
Séquence 1 : 3 jours en présentiel
Séquence 2 : 3 jours en présentiel
Durée : 6 jours (3 + 3)
Dates : 22-24 mai + 19-21 juin 2024</t>
  </si>
  <si>
    <t>https://en3s.fr/formation-professionnelle/formations-professionnelles/formations-courtes/leadership-et-performance-collective/</t>
  </si>
  <si>
    <t>Leadership et performance collective - session 2</t>
  </si>
  <si>
    <t>Présentiel
Séquence 1 : 3 jours en présentiel
Séquence 2 : 3 jours en présentiel
Durée : 6 jours (3 + 3)
Dates : 9-11 octobre + 13-15 novembre 2024</t>
  </si>
  <si>
    <t>Efficience managériale - session 1</t>
  </si>
  <si>
    <t>Approfondir sa connaissance de soi pour développer son management pour susciter l’engagement et la collaboration</t>
  </si>
  <si>
    <t>Saint-Etienne + Paris</t>
  </si>
  <si>
    <t xml:space="preserve">Présentiel
Séquence 1 : 4 jours en présentiel
Séquence 2 : 2 jours en présentiel
Durée : 6 jours (4 + 2)
Dates : 26 au 29 mars + 5-6 septembre 2024
Lieux : Saint-Etienne pour le module 1 et Paris pour le module 2
</t>
  </si>
  <si>
    <t>Séquence 1 : 10h-16h
Séquence 2 : 9h30-17h30</t>
  </si>
  <si>
    <t>https://en3s.fr/formation-professionnelle/formations-professionnelles/formations-courtes/efficience-manageriale/</t>
  </si>
  <si>
    <t>Efficience managériale - session 2</t>
  </si>
  <si>
    <t xml:space="preserve">Présentiel
Séquence 1 : 4 jours en présentiel
Séquence 2 : 2 jours en présentiel
Durée : 6 jours (4 + 2)
Dates : 1 au 4 octobre 2024 + 2-3 avril 2025
Lieux : Saint-Etienne pour le module 1 et Paris pour le module 2
</t>
  </si>
  <si>
    <t>Intelligence émotionnelle</t>
  </si>
  <si>
    <t xml:space="preserve">Conjuguer dimension émotionnelle et management </t>
  </si>
  <si>
    <t>Présentiel
Durée : 2 jours 
Dates : 13-14 juin 2024</t>
  </si>
  <si>
    <t>https://en3s.fr/formation-professionnelle/formations-professionnelles/formations-courtes/intelligence-emotionnelle/</t>
  </si>
  <si>
    <t>Optimiser sa communication</t>
  </si>
  <si>
    <t>Mieux communiquer pour améliorer son impact</t>
  </si>
  <si>
    <t>Mixte
Séquence 1 : 2 jours en présentiel
Séquence 2 : 1 jour en classe virtuelle
Durée : 3 jours (2 + 1)
Dates : 20-21 juin + 15 octobre 2024</t>
  </si>
  <si>
    <t>S1 : 10h-16h
S2 : 9h30-12h30 / 14h-17h</t>
  </si>
  <si>
    <t>https://en3s.fr/formation-professionnelle/formations-professionnelles/formations-courtes/optimiser-sa-communication/</t>
  </si>
  <si>
    <t>Pitcher un projet - session 1</t>
  </si>
  <si>
    <t>Apprendre à convaincre</t>
  </si>
  <si>
    <t>Classe virtuelle
Durée : 1 jour 
Dates : 28 mai 2024</t>
  </si>
  <si>
    <t>https://en3s.fr/formation-professionnelle/formations-professionnelles/formations-courtes/pitcher-un-projet/</t>
  </si>
  <si>
    <t>Pitcher un projet - session 2</t>
  </si>
  <si>
    <t>Présentiel
Durée : 1 jour
Dates : 5 décembre 2024</t>
  </si>
  <si>
    <t>Prendre la parole en public</t>
  </si>
  <si>
    <t>Maîtriser les techniques d'expression orale pour s'exprimer clairement et avec aisance dans toutes les situations professionnelles</t>
  </si>
  <si>
    <t>https://en3s.fr/formation-professionnelle/formations-professionnelles/formations-courtes/prendre-la-parole-en-public/</t>
  </si>
  <si>
    <t>Développer son leadership numérique </t>
  </si>
  <si>
    <t xml:space="preserve">Utiliser les reseaux sociaux avec efficience </t>
  </si>
  <si>
    <t>Classe virtuelle
Durée : 1 jour
Date : 10 septembre 2024</t>
  </si>
  <si>
    <t>https://en3s.fr/formation-professionnelle/formations-professionnelles/formations-courtes/developper-son-leadership-numerique/</t>
  </si>
  <si>
    <t>Communication sensible et médias</t>
  </si>
  <si>
    <t xml:space="preserve">Circonscrire le risque d'opinion et préserver l’image et la réputation de son organisme </t>
  </si>
  <si>
    <t>https://en3s.fr/formation-professionnelle/formations-professionnelles/formations-courtes/communication-sensible-et-medias/</t>
  </si>
  <si>
    <t>carrière, mobilité et accompagnement</t>
  </si>
  <si>
    <t>Accompagnement individuel à la prise de fonction de Directeur</t>
  </si>
  <si>
    <t>Agir avec méthode et clairvoyance pour optimiser sa prise de poste</t>
  </si>
  <si>
    <t>Entretien individuel
Durée : 3 jours
Dates : nous contacter</t>
  </si>
  <si>
    <t>https://en3s.fr/formation-professionnelle/formations-professionnelles/formations-courtes/accompagnement-individuel-a-la-prise-de-fonction-de-directeur/</t>
  </si>
  <si>
    <t>Accompagnement individuel à la mission de directeur par interim</t>
  </si>
  <si>
    <t>Entretien individuel
Durée : 4 jours max
Dates : nous contacter</t>
  </si>
  <si>
    <t>https://en3s.fr/formation-professionnelle/formations-professionnelles/formations-courtes/accompagnement-individuel-a-la-mission-directeur-par-interim/</t>
  </si>
  <si>
    <t>Accompagnement à la prise de fonction d'Agent de direction - session 1</t>
  </si>
  <si>
    <t>Mixte
Séquence 1 : 3 jours en présentiel à Paris
Séquence 2 : 1 jour en classe virtuelle
Durée : 4 jours (3 + 1)
Dates : 29-30-31 janvier + 4 juin 2024</t>
  </si>
  <si>
    <t>https://en3s.fr/formation-professionnelle/formations-professionnelles/formations-courtes/accompagnement-a-la-prise-de-fonction-agent-de-direction/</t>
  </si>
  <si>
    <t>Accompagnement à la prise de fonction d'Agent de direction - session 2</t>
  </si>
  <si>
    <t>Mixte
Séquence 1 : 3 jours en présentiel à Saint Etienne
Séquence 2 : 1 jour en classe virtuelle
Durée : 4 jours (3 + 1)
Dates : 5-6-7 juin + 8 octobre 2024</t>
  </si>
  <si>
    <t>Accompagnement à la prise de fonction d'Agent de direction - session 3</t>
  </si>
  <si>
    <t>Mixte
Séquence 1 : 3 jours en présentiel à Saint Etienne
Séquence 2 : 1 jour en classe virtuelle
Durée : 4 jours (3 + 1)
Dates : 9-10-11 octobre 2024 + février 2025</t>
  </si>
  <si>
    <t>Optimiser sa posture d’agent de direction</t>
  </si>
  <si>
    <t>Questionner sa posture d'agent de direction et son environnement</t>
  </si>
  <si>
    <t>Présentiel
Durée : 3 jours
Dates : 12, 13 et 14 juin 2024</t>
  </si>
  <si>
    <t>https://en3s.fr/formation-professionnelle/formations-professionnelles/formations-courtes/optimiser-sa-posture-agent-de-direction/</t>
  </si>
  <si>
    <t>Optimiser sa posture de Manager stratégique</t>
  </si>
  <si>
    <t>Savoir se positionner efficacement dans la ligne managériale</t>
  </si>
  <si>
    <t>Présentiel
Durée : 3 jours
Dates : 16, 17 et 18 octobre 2024</t>
  </si>
  <si>
    <t>https://en3s.fr/formation-professionnelle/formations-professionnelles/formations-courtes/optimiser-sa-posture-de-manager-strategique/</t>
  </si>
  <si>
    <t>De la fonction d'encadrement à la fonction de direction</t>
  </si>
  <si>
    <t>Présentiel
Durée : 3 jours
Dates : 26-27-28 novembre 2024</t>
  </si>
  <si>
    <t>https://en3s.fr/formation-professionnelle/formations-professionnelles/formations-courtes/de-la-fonction-encadrement-a-la-fonction-de-direction/</t>
  </si>
  <si>
    <t>Coaching individuel</t>
  </si>
  <si>
    <t>Une approche centrée sur la personne dans son environnement pour favoriser le changement</t>
  </si>
  <si>
    <t>A proximité de votre lieu de travail ou à distance</t>
  </si>
  <si>
    <t>En distanciel : 4 380 €
En présentiel : 5 480 €</t>
  </si>
  <si>
    <r>
      <t xml:space="preserve">Entretien individuel
Durée : minimum de 7 séances composé :
</t>
    </r>
    <r>
      <rPr>
        <b/>
        <u/>
        <sz val="11"/>
        <rFont val="Calibri"/>
        <family val="2"/>
        <scheme val="minor"/>
      </rPr>
      <t>Formule 1 à distance</t>
    </r>
    <r>
      <rPr>
        <sz val="11"/>
        <rFont val="Calibri"/>
        <family val="2"/>
        <scheme val="minor"/>
      </rPr>
      <t xml:space="preserve"> : une phase préparatoire de 30-45mn  + 5 séances à distance (1h30) + une phase bilan de 30-45mn
</t>
    </r>
    <r>
      <rPr>
        <b/>
        <u/>
        <sz val="11"/>
        <rFont val="Calibri"/>
        <family val="2"/>
        <scheme val="minor"/>
      </rPr>
      <t>Formule 2  en présentiel</t>
    </r>
    <r>
      <rPr>
        <sz val="11"/>
        <rFont val="Calibri"/>
        <family val="2"/>
        <scheme val="minor"/>
      </rPr>
      <t xml:space="preserve"> : une phase préparatoire de 30-45mn  + 5 séances à distance (2h30) + une phase bilan de 30-45mn</t>
    </r>
  </si>
  <si>
    <t>Coaching court</t>
  </si>
  <si>
    <t>Résolution ponctuelle d’un problème, la prise de recul par rapport à une préoccupation précise</t>
  </si>
  <si>
    <t>Individuel à distance : 2 050 €
Collectif en présentiel : 5 250 €
Collectif à distance : 4 600 €</t>
  </si>
  <si>
    <t>Formule 1: 
Entretien individuel à distance
Durée : 3 séances à distance (1h30)
Formule 2: 
Entretiens collectif en présentiel ou distanciel
Durée : 3 séances de 3h</t>
  </si>
  <si>
    <t>Coaching collectif</t>
  </si>
  <si>
    <t>Conjuguer performance et dimension humaine</t>
  </si>
  <si>
    <t>A définir</t>
  </si>
  <si>
    <t>1 séance préparatoire à distance + nombre de séances à définir (présentiel ou distanciel)</t>
  </si>
  <si>
    <t>https://en3s.fr/formation-professionnelle/formations-professionnelles/formations-courtes/coaching-collectif/</t>
  </si>
  <si>
    <r>
      <t xml:space="preserve">Accompagnement à la prise de fonction de directeur comptable et financier - session 1
</t>
    </r>
    <r>
      <rPr>
        <sz val="11"/>
        <rFont val="Calibri"/>
        <family val="2"/>
        <scheme val="minor"/>
      </rPr>
      <t xml:space="preserve">ancien titre : Dimension technique de la prise de poste de directeur comptable et financier </t>
    </r>
  </si>
  <si>
    <t xml:space="preserve">Présentiel
Durée : 3 jours
Dates : 28 au 30 mai 2024 </t>
  </si>
  <si>
    <t>https://en3s.fr/formation-professionnelle/formations-professionnelles/formations-courtes/accompagnement-a-la-prise-de-fonction-de-directeur-comptable-et-financier/</t>
  </si>
  <si>
    <r>
      <t xml:space="preserve">Accompagnement à la prise de fonction de directeur comptable et financier - session 2
</t>
    </r>
    <r>
      <rPr>
        <sz val="11"/>
        <rFont val="Calibri"/>
        <family val="2"/>
        <scheme val="minor"/>
      </rPr>
      <t xml:space="preserve">ancien titre : Dimension technique de la prise de poste de directeur comptable et financier </t>
    </r>
  </si>
  <si>
    <t>Présentiel
Durée : 3 jours
Dates : 2 au 4 octobre 2024</t>
  </si>
  <si>
    <t>Se projeter sur une fonction de Directeur Comptable et Financier</t>
  </si>
  <si>
    <t>S’inscrire dans une logique de candidature sur un poste de Directeur comptable et financier</t>
  </si>
  <si>
    <t>Présentiel
Durée : 2 jours
Dates : 12-13 septembre 2024</t>
  </si>
  <si>
    <t>https://en3s.fr/formation-professionnelle/formations-professionnelles/formations-courtes/se-projeter-sur-une-fonction-de-directeur-comptable-et-financier/</t>
  </si>
  <si>
    <t xml:space="preserve">Accompagnement à la prise de fonction de Fondé de pouvoir </t>
  </si>
  <si>
    <t>Comment développer l’expertise et le management stratégique au sein d’une Direction comptable et financière</t>
  </si>
  <si>
    <t>Présentiel
Durée : 2 jours
Dates :  13-14 juin 2024</t>
  </si>
  <si>
    <t>https://en3s.fr/formation-professionnelle/formations-professionnelles/formations-courtes/accompagnement-a-la-prise-de-fonction-de-fonde-de-pouvoir/</t>
  </si>
  <si>
    <t xml:space="preserve">Branches et réseaux </t>
  </si>
  <si>
    <t>Formation Système de Maîtrise Socle de la branche Maladie (SMS)</t>
  </si>
  <si>
    <t>Réussir la co-construction d’indicateurs avec les acteurs d’une CPTS</t>
  </si>
  <si>
    <t>2 sessions
S1 12 et 13 02 2024 RETEX 23 04 2024
S2 18 et 19 03 2024 RETEX 06 06 2024</t>
  </si>
  <si>
    <t>Branches et réseaux</t>
  </si>
  <si>
    <t>Accompagnement des parcours et accès à une première prise de fonction de Direction</t>
  </si>
  <si>
    <t xml:space="preserve">Présentiel Paris
Durée 2 jours 
Céline MICHEL + représentants Caisses Nat + témoins </t>
  </si>
  <si>
    <t>Codeveloppement</t>
  </si>
  <si>
    <t>Renforcer l’intelligence collective</t>
  </si>
  <si>
    <t>https://en3s.fr/formation-professionnelle/formations-professionnelles/formations-courtes/co-developpement/</t>
  </si>
  <si>
    <t>Ateliers de la production (CNAF)</t>
  </si>
  <si>
    <t>Parcours SI Lead</t>
  </si>
  <si>
    <t>MSA ASFOSAR</t>
  </si>
  <si>
    <t>CLIMAT DIESE</t>
  </si>
  <si>
    <t xml:space="preserve">Déployer le management visuel collaboratif au sein des Urssaf </t>
  </si>
  <si>
    <t>Cycle professionnalisant</t>
  </si>
  <si>
    <t>Master Droit Social parcours Manager stratégique des organismes de protection sociale</t>
  </si>
  <si>
    <t>PIST</t>
  </si>
  <si>
    <t>FC des PCCS</t>
  </si>
  <si>
    <t>ICARS</t>
  </si>
  <si>
    <t>SNDR</t>
  </si>
  <si>
    <t xml:space="preserve">7 sessions de Avril à décembre 2024 </t>
  </si>
  <si>
    <t>CIMSSP</t>
  </si>
  <si>
    <t>Subrogation Uniformation 
(excepté Uc = plan complémentaire Ucanss)</t>
  </si>
  <si>
    <t>Branche Maladie</t>
  </si>
  <si>
    <t>Branche Famille</t>
  </si>
  <si>
    <t>Branche Recouvrement</t>
  </si>
  <si>
    <t>Branche Retraite</t>
  </si>
  <si>
    <t>ARS</t>
  </si>
  <si>
    <t>Porter les transformations numériques en Santé &amp; Data Science</t>
  </si>
  <si>
    <t>Mixte
Séquence 1 : 1 jour en présentiel
Séquence 2 : 0,5 jour en classe virtuelle
Durée : 1,5 jour
Dates : 24 septembre 2024 (journée entière) + 18 octobre 2024 (14h-17h)</t>
  </si>
  <si>
    <t>Etre acteur d’une dynamique de parcours en santé. L’exemple de l’insuffisance cardiaque</t>
  </si>
  <si>
    <t>Mixte
Séquence 1 : 2 jours en présentiel
Séquence 2 : 0,5 jour en classe virtuelle
Durée : 2,5 jours ( 2 + 0,5)
Dates : 12-13 juin + 4 juillet 2024</t>
  </si>
  <si>
    <t>Présentiel
Durée : 2 jours
Dates : 14-15 mai 2024</t>
  </si>
  <si>
    <t>40% (Uc)</t>
  </si>
  <si>
    <t>70% (Uc)</t>
  </si>
  <si>
    <t>20% (Uc)</t>
  </si>
  <si>
    <t>50% (Uc)</t>
  </si>
  <si>
    <t>60% (Uc)</t>
  </si>
  <si>
    <t>30% + 20%(Uc)</t>
  </si>
  <si>
    <t>30% + 20% (Uc)</t>
  </si>
  <si>
    <t>Plafond  2 400€ / stagiaire + 1 500€ (UC)</t>
  </si>
  <si>
    <t>Plafond  2 400€ / stagiaire</t>
  </si>
  <si>
    <t>Présentiel
Durée : 1 jour
Date : 15 octobre 2024</t>
  </si>
  <si>
    <t>Se projeter sur un poste Outre-mer</t>
  </si>
  <si>
    <t>Découvrir les attendus et préparer sa candidature à poste outre-mer</t>
  </si>
  <si>
    <t>Présentiel
Durée : 2 jours
Dates : 22-23 mai 2024</t>
  </si>
  <si>
    <t>Module 4 A - Fondamentaux des établissements et services médico-sociaux - Organisation, fonctionnement et gouvernance : une approche opérationnelle du secteur médico-social</t>
  </si>
  <si>
    <t>Module 4 B - Fondamentaux des établissements et services médico-sociaux - Organisation, fonctionnement et gouvernance : Une vision grand angle de la politique autonomie</t>
  </si>
  <si>
    <t>Module 5 A - Fondamentaux des établissements et services médico-sociaux - Allocation des ressources des établissements et services médico-sociaux : une approche opérationnelle du financement du secteur médico-social</t>
  </si>
  <si>
    <t>Module 5 B - Fondamentaux des établissements et services médico-sociaux - Allocation des ressources des établissements et services médico-sociaux : une approche grand angle du financement de la politique autonomie et du secteur médico-social</t>
  </si>
  <si>
    <t>Présentiel
Durée : 2 jours
Dates : 17-18 avril 2024</t>
  </si>
  <si>
    <t>Rennes</t>
  </si>
  <si>
    <t>Présentiel
Durée : 2 jours
Dates : 11-12 juin 2024</t>
  </si>
  <si>
    <t>Pertinence et Performance de l’organisation des soins  - session 1</t>
  </si>
  <si>
    <t>Pertinence et Performance de l’organisation des soins - session 2</t>
  </si>
  <si>
    <t>Présentiel
Durée : 2 jours
Dates : 25-26 juin 2024</t>
  </si>
  <si>
    <t>Présentiel
Durée : 2 jours
Dates :  2-3 avril 2024</t>
  </si>
  <si>
    <t>Service public de la petite enfance - session 1</t>
  </si>
  <si>
    <t>Service public de la petite enfance - session 2</t>
  </si>
  <si>
    <t>https://en3s.fr/formation-professionnelle/formations-professionnelles/formations-courtes/service-public-de-la-petite-enfance/</t>
  </si>
  <si>
    <t>Réussir le développement d’une offre d’accueil de qualité sur les territoires</t>
  </si>
  <si>
    <t>Formation mixte
Séquence 1 : 1 jour en présentiel
Séquence 2 : 1 jour en classe virtuelle
Séquence 3 : 1 jour en classe virtuelle
Durée : 3 jours (1 + 1 + 1)
Date : 8 avril 2024</t>
  </si>
  <si>
    <t>S’inscrire dans une logique de candidature sur un premier poste d’agent de direction</t>
  </si>
  <si>
    <t>https://en3s.fr/formation-professionnelle/cycle/cycle-actualite-de-la-protection-sociale/</t>
  </si>
  <si>
    <t>https://en3s.fr/formation-professionnelle/cycle/comprendre-et-accompagner-les-etablissements-de-sante-et-medico-sociaux-dans-leur-environnement/</t>
  </si>
  <si>
    <t>https://en3s.fr/formation-professionnelle/cycle/cycle-cercle-des-directeurs/</t>
  </si>
  <si>
    <t>https://en3s.fr/formation-professionnelle/formations-professionnelles/formations-courtes/manager-la-transition-ecologique/</t>
  </si>
  <si>
    <t>https://en3s.fr/formation-professionnelle/cycle/les-dejeuners-virtuels-actualites-des-si-a-la-securite-sociale/</t>
  </si>
  <si>
    <t>https://en3s.fr/formation-professionnelle/formations-professionnelles/formations-courtes/se-projeter-sur-un-poste-outre-mer/</t>
  </si>
  <si>
    <t>https://en3s.fr/formation-professionnelle/formations-professionnelles/formations-courtes/coaching-individuel/</t>
  </si>
  <si>
    <t>https://en3s.fr/formation-professionnelle/formations-professionnelles/formations-courtes/coaching-court/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</si>
</sst>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3" fillId="0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2" fillId="0" borderId="1" xfId="1" applyBorder="1" applyAlignment="1">
      <alignment horizontal="left" vertical="center" wrapText="1"/>
    </xf>
    <xf numFmtId="0" fontId="12" fillId="0" borderId="1" xfId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2" fillId="0" borderId="5" xfId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52"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ill>
        <patternFill>
          <bgColor theme="4" tint="0.59996337778862885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/>
        </patternFill>
      </fill>
    </dxf>
    <dxf>
      <font>
        <strike val="0"/>
      </font>
      <fill>
        <patternFill>
          <bgColor theme="7"/>
        </patternFill>
      </fill>
    </dxf>
    <dxf>
      <font>
        <strike val="0"/>
      </font>
      <fill>
        <patternFill>
          <bgColor rgb="FFC00000"/>
        </patternFill>
      </fill>
    </dxf>
    <dxf>
      <font>
        <strike val="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B4C6E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1076325</xdr:colOff>
      <xdr:row>0</xdr:row>
      <xdr:rowOff>961586</xdr:rowOff>
    </xdr:to>
    <xdr:pic>
      <xdr:nvPicPr>
        <xdr:cNvPr id="2" name="Image 1" descr="Une image contenant logo, Police, Graphique, texte&#10;&#10;Description générée automatiquement">
          <a:extLst>
            <a:ext uri="{FF2B5EF4-FFF2-40B4-BE49-F238E27FC236}">
              <a16:creationId xmlns:a16="http://schemas.microsoft.com/office/drawing/2014/main" id="{85DFFBDB-7C00-4D85-8FC1-841ADB8EA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657350" cy="961586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ffichage1" id="{171788D9-020D-4E4A-875E-C28F6310008A}">
    <nsvFilter filterId="{4C2D7447-C0C6-4463-8946-4B647F6F62BC}" ref="A2:N172" tableId="0"/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3s.fr/formation-professionnelle/formations-professionnelles/formations-courtes/deontologie-et-conflits-dinterets-manager-ces-nouveaux-risques/" TargetMode="External"/><Relationship Id="rId18" Type="http://schemas.openxmlformats.org/officeDocument/2006/relationships/hyperlink" Target="https://en3s.fr/formation-professionnelle/formations-professionnelles/formations-courtes/dynamiser-le-pilotage-de-son-equipe/" TargetMode="External"/><Relationship Id="rId26" Type="http://schemas.openxmlformats.org/officeDocument/2006/relationships/hyperlink" Target="https://en3s.fr/formation-professionnelle/formations-professionnelles/formations-courtes/structurer-une-demarche-dinnovation-perenne-dans-son-organisme/" TargetMode="External"/><Relationship Id="rId39" Type="http://schemas.openxmlformats.org/officeDocument/2006/relationships/hyperlink" Target="https://en3s.fr/formation-professionnelle/formations-professionnelles/formations-courtes/service-public-de-la-petite-enfance/" TargetMode="External"/><Relationship Id="rId21" Type="http://schemas.openxmlformats.org/officeDocument/2006/relationships/hyperlink" Target="https://en3s.fr/formation-professionnelle/formations-professionnelles/formations-courtes/dynamiser-son-animation-de-webinaire/" TargetMode="External"/><Relationship Id="rId34" Type="http://schemas.openxmlformats.org/officeDocument/2006/relationships/hyperlink" Target="https://en3s.fr/formation-professionnelle/formations-professionnelles/formations-courtes/coaching-collectif/" TargetMode="External"/><Relationship Id="rId42" Type="http://schemas.openxmlformats.org/officeDocument/2006/relationships/hyperlink" Target="https://en3s.fr/formation-professionnelle/cycle/comprendre-et-accompagner-les-etablissements-de-sante-et-medico-sociaux-dans-leur-environnement/" TargetMode="External"/><Relationship Id="rId47" Type="http://schemas.openxmlformats.org/officeDocument/2006/relationships/hyperlink" Target="https://en3s.fr/formation-professionnelle/formations-professionnelles/formations-courtes/coaching-individuel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en3s.fr/formation-professionnelle/formations-professionnelles/formations-courtes/module-3-perfectionnement-a-lutilisation-de-loutil-hospi-diag-au-service-du-dialogue-de-gestion/" TargetMode="External"/><Relationship Id="rId2" Type="http://schemas.openxmlformats.org/officeDocument/2006/relationships/hyperlink" Target="https://en3s.fr/formation-professionnelle/formations-professionnelles/formations-courtes/comprendre-la-protection-sociale/" TargetMode="External"/><Relationship Id="rId16" Type="http://schemas.openxmlformats.org/officeDocument/2006/relationships/hyperlink" Target="https://en3s.fr/formation-professionnelle/formations-professionnelles/formations-courtes/intervention-et-workshop-en-anglais/" TargetMode="External"/><Relationship Id="rId29" Type="http://schemas.openxmlformats.org/officeDocument/2006/relationships/hyperlink" Target="https://en3s.fr/formation-professionnelle/formations-professionnelles/formations-courtes/faire-vivre-lintelligence-collective/" TargetMode="External"/><Relationship Id="rId11" Type="http://schemas.openxmlformats.org/officeDocument/2006/relationships/hyperlink" Target="https://en3s.fr/formation-professionnelle/formations-professionnelles/formations-courtes/lutter-contre-la-fraude-aux-prestations-sociales/" TargetMode="External"/><Relationship Id="rId24" Type="http://schemas.openxmlformats.org/officeDocument/2006/relationships/hyperlink" Target="https://en3s.fr/formation-professionnelle/formations-professionnelles/formations-courtes/creer-du-collectif/" TargetMode="External"/><Relationship Id="rId32" Type="http://schemas.openxmlformats.org/officeDocument/2006/relationships/hyperlink" Target="https://en3s.fr/formation-professionnelle/formations-professionnelles/formations-courtes/voyage-apprenant-les-softskills/" TargetMode="External"/><Relationship Id="rId37" Type="http://schemas.openxmlformats.org/officeDocument/2006/relationships/hyperlink" Target="https://en3s.fr/formation-professionnelle/formations-professionnelles/formations-courtes/efficience-manageriale/" TargetMode="External"/><Relationship Id="rId40" Type="http://schemas.openxmlformats.org/officeDocument/2006/relationships/hyperlink" Target="https://en3s.fr/formation-professionnelle/formations-professionnelles/formations-courtes/service-public-de-la-petite-enfance/" TargetMode="External"/><Relationship Id="rId45" Type="http://schemas.openxmlformats.org/officeDocument/2006/relationships/hyperlink" Target="https://en3s.fr/formation-professionnelle/cycle/les-dejeuners-virtuels-actualites-des-si-a-la-securite-sociale/" TargetMode="External"/><Relationship Id="rId5" Type="http://schemas.openxmlformats.org/officeDocument/2006/relationships/hyperlink" Target="https://en3s.fr/formation-professionnelle/formations-professionnelles/formations-courtes/module-1-fondamentaux-des-etablissements-sanitaires-organisation-fonctionnement-et-gouvernance/" TargetMode="External"/><Relationship Id="rId15" Type="http://schemas.openxmlformats.org/officeDocument/2006/relationships/hyperlink" Target="https://en3s.fr/formation-professionnelle/formations-professionnelles/formations-courtes/formation-a-la-deontologie-des-administrateurs-et-conseillers/" TargetMode="External"/><Relationship Id="rId23" Type="http://schemas.openxmlformats.org/officeDocument/2006/relationships/hyperlink" Target="https://en3s.fr/formation-professionnelle/formations-professionnelles/formations-courtes/creer-du-collectif/" TargetMode="External"/><Relationship Id="rId28" Type="http://schemas.openxmlformats.org/officeDocument/2006/relationships/hyperlink" Target="https://en3s.fr/formation-professionnelle/formations-professionnelles/formations-courtes/accompagnement-des-communautes-manageriales/" TargetMode="External"/><Relationship Id="rId36" Type="http://schemas.openxmlformats.org/officeDocument/2006/relationships/hyperlink" Target="https://en3s.fr/formation-professionnelle/formations-professionnelles/formations-courtes/repenser-ses-pratiques-manageriales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en3s.fr/formation-professionnelle/formations-professionnelles/formations-courtes/module-9-visuchir-2eme-version-modules-dapplication/" TargetMode="External"/><Relationship Id="rId19" Type="http://schemas.openxmlformats.org/officeDocument/2006/relationships/hyperlink" Target="https://en3s.fr/formation-professionnelle/formations-professionnelles/formations-courtes/renforcer-son-organisation-personnelle/" TargetMode="External"/><Relationship Id="rId31" Type="http://schemas.openxmlformats.org/officeDocument/2006/relationships/hyperlink" Target="https://en3s.fr/formation-professionnelle/formations-professionnelles/formations-courtes/intelligence-emotionnelle/" TargetMode="External"/><Relationship Id="rId44" Type="http://schemas.openxmlformats.org/officeDocument/2006/relationships/hyperlink" Target="https://en3s.fr/formation-professionnelle/formations-professionnelles/formations-courtes/manager-la-transition-ecologique/" TargetMode="External"/><Relationship Id="rId4" Type="http://schemas.openxmlformats.org/officeDocument/2006/relationships/hyperlink" Target="https://en3s.fr/formation-professionnelle/formations-professionnelles/formations-courtes/formation-aux-enjeux-de-la-protection-sociale-pour-les-conseillers-et-administrateurs/" TargetMode="External"/><Relationship Id="rId9" Type="http://schemas.openxmlformats.org/officeDocument/2006/relationships/hyperlink" Target="https://en3s.fr/formation-professionnelle/formations-professionnelles/formations-courtes/module-6-sapproprier-les-reformes-des-etablissements-du-secteur-medico-social/" TargetMode="External"/><Relationship Id="rId14" Type="http://schemas.openxmlformats.org/officeDocument/2006/relationships/hyperlink" Target="https://en3s.fr/formation-professionnelle/formations-professionnelles/formations-courtes/deontologie-et-conflits-dinterets-manager-ces-nouveaux-risques/" TargetMode="External"/><Relationship Id="rId22" Type="http://schemas.openxmlformats.org/officeDocument/2006/relationships/hyperlink" Target="https://en3s.fr/formation-professionnelle/formations-professionnelles/formations-courtes/concevoir-et-animer-une-formation-a-distance/" TargetMode="External"/><Relationship Id="rId27" Type="http://schemas.openxmlformats.org/officeDocument/2006/relationships/hyperlink" Target="https://en3s.fr/formation-professionnelle/formations-professionnelles/formations-courtes/optimiser-sa-communication/" TargetMode="External"/><Relationship Id="rId30" Type="http://schemas.openxmlformats.org/officeDocument/2006/relationships/hyperlink" Target="https://en3s.fr/formation-professionnelle/formations-professionnelles/formations-courtes/manager-les-situations-difficiles/" TargetMode="External"/><Relationship Id="rId35" Type="http://schemas.openxmlformats.org/officeDocument/2006/relationships/hyperlink" Target="https://en3s.fr/formation-professionnelle/formations-professionnelles/formations-courtes/gouvernance-partagee-outils-methodes-postures/" TargetMode="External"/><Relationship Id="rId43" Type="http://schemas.openxmlformats.org/officeDocument/2006/relationships/hyperlink" Target="https://en3s.fr/formation-professionnelle/cycle/cycle-cercle-des-directeurs/" TargetMode="External"/><Relationship Id="rId48" Type="http://schemas.openxmlformats.org/officeDocument/2006/relationships/hyperlink" Target="https://en3s.fr/formation-professionnelle/formations-professionnelles/formations-courtes/coaching-court/" TargetMode="External"/><Relationship Id="rId8" Type="http://schemas.openxmlformats.org/officeDocument/2006/relationships/hyperlink" Target="https://en3s.fr/formation-professionnelle/formations-professionnelles/formations-courtes/module-4-a-fondamentaux-des-etablissements-et-services-medico-sociaux-organisation-fonctionnement-et-gouvernance-une-approche-operationnelle-du-secteur-medico-social/" TargetMode="External"/><Relationship Id="rId51" Type="http://schemas.microsoft.com/office/2019/04/relationships/namedSheetView" Target="../namedSheetViews/namedSheetView1.xml"/><Relationship Id="rId3" Type="http://schemas.openxmlformats.org/officeDocument/2006/relationships/hyperlink" Target="https://en3s.fr/formation-professionnelle/formations-professionnelles/formations-courtes/comprendre-la-protection-sociale/" TargetMode="External"/><Relationship Id="rId12" Type="http://schemas.openxmlformats.org/officeDocument/2006/relationships/hyperlink" Target="https://en3s.fr/formation-professionnelle/formations-professionnelles/formations-courtes/deontologie-et-conflits-dinterets-manager-ces-nouveaux-risques/" TargetMode="External"/><Relationship Id="rId17" Type="http://schemas.openxmlformats.org/officeDocument/2006/relationships/hyperlink" Target="https://en3s.fr/formation-professionnelle/formations-professionnelles/formations-courtes/langlais-en-situation-professionnelle/" TargetMode="External"/><Relationship Id="rId25" Type="http://schemas.openxmlformats.org/officeDocument/2006/relationships/hyperlink" Target="https://en3s.fr/formation-professionnelle/formations-professionnelles/formations-courtes/co-developpement/" TargetMode="External"/><Relationship Id="rId33" Type="http://schemas.openxmlformats.org/officeDocument/2006/relationships/hyperlink" Target="https://en3s.fr/formation-professionnelle/formations-professionnelles/formations-courtes/optimiser-sa-posture-de-manager-strategique/" TargetMode="External"/><Relationship Id="rId38" Type="http://schemas.openxmlformats.org/officeDocument/2006/relationships/hyperlink" Target="https://en3s.fr/formation-professionnelle/formations-professionnelles/formations-courtes/module-5-fondamentaux-des-etablissements-et-services-medico-sociaux-allocation-des-ressources-des-etablissements-et-services-medico-sociaux/" TargetMode="External"/><Relationship Id="rId46" Type="http://schemas.openxmlformats.org/officeDocument/2006/relationships/hyperlink" Target="https://en3s.fr/formation-professionnelle/formations-professionnelles/formations-courtes/se-projeter-sur-un-poste-outre-mer/" TargetMode="External"/><Relationship Id="rId20" Type="http://schemas.openxmlformats.org/officeDocument/2006/relationships/hyperlink" Target="https://en3s.fr/formation-professionnelle/formations-professionnelles/formations-courtes/renforcer-son-organisation-personnelle/" TargetMode="External"/><Relationship Id="rId41" Type="http://schemas.openxmlformats.org/officeDocument/2006/relationships/hyperlink" Target="https://en3s.fr/formation-professionnelle/cycle/cycle-actualite-de-la-protection-sociale/" TargetMode="External"/><Relationship Id="rId1" Type="http://schemas.openxmlformats.org/officeDocument/2006/relationships/hyperlink" Target="https://en3s.fr/formation-professionnelle/formations-professionnelles/formations-courtes/cooc-comprendre-les-enjeux-de-la-securite-sociale/" TargetMode="External"/><Relationship Id="rId6" Type="http://schemas.openxmlformats.org/officeDocument/2006/relationships/hyperlink" Target="https://en3s.fr/formation-professionnelle/formations-professionnelles/formations-courtes/module-2-fondamentaux-des-etablissements-sanitaires-mecanismes-de-financement-et-allocation-des-ressour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7447-C0C6-4463-8946-4B647F6F62BC}">
  <dimension ref="A1:N397"/>
  <sheetViews>
    <sheetView tabSelected="1" zoomScaleNormal="100" workbookViewId="0">
      <pane xSplit="3" ySplit="2" topLeftCell="D3" activePane="bottomRight" state="frozen"/>
      <selection pane="topRight" activeCell="G1" sqref="G1"/>
      <selection pane="bottomLeft" activeCell="A3" sqref="A3"/>
      <selection pane="bottomRight" activeCell="B170" sqref="B170"/>
    </sheetView>
  </sheetViews>
  <sheetFormatPr baseColWidth="10" defaultColWidth="9.1328125" defaultRowHeight="15.75" x14ac:dyDescent="0.5"/>
  <cols>
    <col min="1" max="1" width="9.1328125" style="27" customWidth="1"/>
    <col min="2" max="2" width="34.1328125" style="28" customWidth="1"/>
    <col min="3" max="3" width="29.73046875" style="28" customWidth="1"/>
    <col min="4" max="4" width="12.1328125" style="29" customWidth="1"/>
    <col min="5" max="5" width="12.1328125" style="25" customWidth="1"/>
    <col min="6" max="6" width="8.59765625" style="25" customWidth="1"/>
    <col min="7" max="7" width="39" style="24" customWidth="1"/>
    <col min="8" max="12" width="5.73046875" style="24" customWidth="1"/>
    <col min="13" max="13" width="9.1328125" style="25" customWidth="1"/>
    <col min="14" max="14" width="41" style="26" customWidth="1"/>
    <col min="15" max="16384" width="9.1328125" style="6"/>
  </cols>
  <sheetData>
    <row r="1" spans="1:14" ht="93" customHeight="1" x14ac:dyDescent="0.5">
      <c r="A1" s="1"/>
      <c r="B1" s="2"/>
      <c r="C1" s="2"/>
      <c r="D1" s="3"/>
      <c r="E1" s="3"/>
      <c r="F1" s="3"/>
      <c r="G1" s="4"/>
      <c r="H1" s="57" t="s">
        <v>545</v>
      </c>
      <c r="I1" s="57"/>
      <c r="J1" s="57"/>
      <c r="K1" s="57"/>
      <c r="L1" s="57"/>
      <c r="M1" s="4"/>
      <c r="N1" s="5"/>
    </row>
    <row r="2" spans="1:14" ht="71.25" x14ac:dyDescent="0.5">
      <c r="A2" s="7" t="s">
        <v>0</v>
      </c>
      <c r="B2" s="7" t="s">
        <v>1</v>
      </c>
      <c r="C2" s="7" t="s">
        <v>2</v>
      </c>
      <c r="D2" s="33" t="s">
        <v>3</v>
      </c>
      <c r="E2" s="34" t="s">
        <v>4</v>
      </c>
      <c r="F2" s="34" t="s">
        <v>5</v>
      </c>
      <c r="G2" s="43" t="s">
        <v>6</v>
      </c>
      <c r="H2" s="53" t="s">
        <v>546</v>
      </c>
      <c r="I2" s="53" t="s">
        <v>547</v>
      </c>
      <c r="J2" s="53" t="s">
        <v>548</v>
      </c>
      <c r="K2" s="53" t="s">
        <v>549</v>
      </c>
      <c r="L2" s="53" t="s">
        <v>550</v>
      </c>
      <c r="M2" s="48" t="s">
        <v>7</v>
      </c>
      <c r="N2" s="7" t="s">
        <v>8</v>
      </c>
    </row>
    <row r="3" spans="1:14" ht="42.75" x14ac:dyDescent="0.5">
      <c r="A3" s="8" t="s">
        <v>9</v>
      </c>
      <c r="B3" s="2" t="s">
        <v>10</v>
      </c>
      <c r="C3" s="2" t="s">
        <v>11</v>
      </c>
      <c r="D3" s="35" t="s">
        <v>12</v>
      </c>
      <c r="E3" s="36" t="s">
        <v>13</v>
      </c>
      <c r="F3" s="36" t="s">
        <v>14</v>
      </c>
      <c r="G3" s="44" t="s">
        <v>15</v>
      </c>
      <c r="H3" s="52"/>
      <c r="I3" s="52"/>
      <c r="J3" s="52"/>
      <c r="K3" s="52"/>
      <c r="L3" s="52"/>
      <c r="M3" s="49"/>
      <c r="N3" s="9"/>
    </row>
    <row r="4" spans="1:14" ht="71.25" x14ac:dyDescent="0.5">
      <c r="A4" s="8" t="s">
        <v>9</v>
      </c>
      <c r="B4" s="2" t="s">
        <v>17</v>
      </c>
      <c r="C4" s="2" t="s">
        <v>18</v>
      </c>
      <c r="D4" s="35" t="s">
        <v>19</v>
      </c>
      <c r="E4" s="36" t="s">
        <v>20</v>
      </c>
      <c r="F4" s="36" t="s">
        <v>14</v>
      </c>
      <c r="G4" s="44" t="s">
        <v>21</v>
      </c>
      <c r="H4" s="52"/>
      <c r="I4" s="52"/>
      <c r="J4" s="52"/>
      <c r="K4" s="52"/>
      <c r="L4" s="52"/>
      <c r="M4" s="49" t="s">
        <v>22</v>
      </c>
      <c r="N4" s="41" t="s">
        <v>586</v>
      </c>
    </row>
    <row r="5" spans="1:14" ht="57" x14ac:dyDescent="0.5">
      <c r="A5" s="8" t="s">
        <v>9</v>
      </c>
      <c r="B5" s="2" t="s">
        <v>23</v>
      </c>
      <c r="C5" s="2" t="s">
        <v>24</v>
      </c>
      <c r="D5" s="35" t="s">
        <v>12</v>
      </c>
      <c r="E5" s="36" t="s">
        <v>13</v>
      </c>
      <c r="F5" s="36" t="s">
        <v>14</v>
      </c>
      <c r="G5" s="44" t="s">
        <v>25</v>
      </c>
      <c r="H5" s="52"/>
      <c r="I5" s="52"/>
      <c r="J5" s="52"/>
      <c r="K5" s="52"/>
      <c r="L5" s="52"/>
      <c r="M5" s="49"/>
      <c r="N5" s="32" t="s">
        <v>26</v>
      </c>
    </row>
    <row r="6" spans="1:14" ht="105.75" customHeight="1" x14ac:dyDescent="0.5">
      <c r="A6" s="8" t="s">
        <v>9</v>
      </c>
      <c r="B6" s="2" t="s">
        <v>27</v>
      </c>
      <c r="C6" s="2" t="s">
        <v>28</v>
      </c>
      <c r="D6" s="35" t="s">
        <v>12</v>
      </c>
      <c r="E6" s="36">
        <v>510</v>
      </c>
      <c r="F6" s="36" t="s">
        <v>16</v>
      </c>
      <c r="G6" s="44" t="s">
        <v>29</v>
      </c>
      <c r="H6" s="52"/>
      <c r="I6" s="52"/>
      <c r="J6" s="52"/>
      <c r="K6" s="52"/>
      <c r="L6" s="52"/>
      <c r="M6" s="49" t="s">
        <v>30</v>
      </c>
      <c r="N6" s="32" t="s">
        <v>31</v>
      </c>
    </row>
    <row r="7" spans="1:14" ht="105.75" customHeight="1" x14ac:dyDescent="0.5">
      <c r="A7" s="8" t="s">
        <v>9</v>
      </c>
      <c r="B7" s="2" t="s">
        <v>32</v>
      </c>
      <c r="C7" s="2" t="s">
        <v>28</v>
      </c>
      <c r="D7" s="35" t="s">
        <v>12</v>
      </c>
      <c r="E7" s="36">
        <v>510</v>
      </c>
      <c r="F7" s="36" t="s">
        <v>16</v>
      </c>
      <c r="G7" s="44" t="s">
        <v>33</v>
      </c>
      <c r="H7" s="52"/>
      <c r="I7" s="52"/>
      <c r="J7" s="52"/>
      <c r="K7" s="52"/>
      <c r="L7" s="52"/>
      <c r="M7" s="49" t="s">
        <v>30</v>
      </c>
      <c r="N7" s="32" t="s">
        <v>31</v>
      </c>
    </row>
    <row r="8" spans="1:14" ht="71.25" x14ac:dyDescent="0.5">
      <c r="A8" s="8" t="s">
        <v>9</v>
      </c>
      <c r="B8" s="2" t="s">
        <v>34</v>
      </c>
      <c r="C8" s="2" t="s">
        <v>35</v>
      </c>
      <c r="D8" s="35" t="s">
        <v>36</v>
      </c>
      <c r="E8" s="36"/>
      <c r="F8" s="36" t="s">
        <v>16</v>
      </c>
      <c r="G8" s="44" t="s">
        <v>37</v>
      </c>
      <c r="H8" s="52"/>
      <c r="I8" s="52"/>
      <c r="J8" s="52"/>
      <c r="K8" s="52"/>
      <c r="L8" s="52"/>
      <c r="M8" s="49" t="s">
        <v>38</v>
      </c>
      <c r="N8" s="32" t="s">
        <v>39</v>
      </c>
    </row>
    <row r="9" spans="1:14" ht="28.5" x14ac:dyDescent="0.5">
      <c r="A9" s="8" t="s">
        <v>9</v>
      </c>
      <c r="B9" s="2" t="s">
        <v>40</v>
      </c>
      <c r="C9" s="10" t="s">
        <v>41</v>
      </c>
      <c r="D9" s="35" t="s">
        <v>12</v>
      </c>
      <c r="E9" s="36" t="s">
        <v>13</v>
      </c>
      <c r="F9" s="36" t="s">
        <v>14</v>
      </c>
      <c r="G9" s="44" t="s">
        <v>42</v>
      </c>
      <c r="H9" s="52"/>
      <c r="I9" s="52"/>
      <c r="J9" s="52"/>
      <c r="K9" s="52"/>
      <c r="L9" s="52"/>
      <c r="M9" s="49"/>
      <c r="N9" s="9"/>
    </row>
    <row r="10" spans="1:14" ht="57" x14ac:dyDescent="0.5">
      <c r="A10" s="8" t="s">
        <v>9</v>
      </c>
      <c r="B10" s="2" t="s">
        <v>43</v>
      </c>
      <c r="C10" s="2" t="s">
        <v>44</v>
      </c>
      <c r="D10" s="35" t="s">
        <v>12</v>
      </c>
      <c r="E10" s="36">
        <v>300</v>
      </c>
      <c r="F10" s="36" t="s">
        <v>16</v>
      </c>
      <c r="G10" s="44" t="s">
        <v>45</v>
      </c>
      <c r="H10" s="52"/>
      <c r="I10" s="52"/>
      <c r="J10" s="52"/>
      <c r="K10" s="52"/>
      <c r="L10" s="52"/>
      <c r="M10" s="49" t="s">
        <v>22</v>
      </c>
      <c r="N10" s="9" t="s">
        <v>46</v>
      </c>
    </row>
    <row r="11" spans="1:14" ht="57" x14ac:dyDescent="0.5">
      <c r="A11" s="8" t="s">
        <v>9</v>
      </c>
      <c r="B11" s="2" t="s">
        <v>47</v>
      </c>
      <c r="C11" s="2" t="s">
        <v>48</v>
      </c>
      <c r="D11" s="35" t="s">
        <v>12</v>
      </c>
      <c r="E11" s="36">
        <v>300</v>
      </c>
      <c r="F11" s="36" t="s">
        <v>16</v>
      </c>
      <c r="G11" s="44" t="s">
        <v>49</v>
      </c>
      <c r="H11" s="52"/>
      <c r="I11" s="52"/>
      <c r="J11" s="52"/>
      <c r="K11" s="52"/>
      <c r="L11" s="52"/>
      <c r="M11" s="49" t="s">
        <v>22</v>
      </c>
      <c r="N11" s="9" t="s">
        <v>50</v>
      </c>
    </row>
    <row r="12" spans="1:14" ht="57" x14ac:dyDescent="0.5">
      <c r="A12" s="8" t="s">
        <v>9</v>
      </c>
      <c r="B12" s="2" t="s">
        <v>51</v>
      </c>
      <c r="C12" s="2" t="s">
        <v>52</v>
      </c>
      <c r="D12" s="35" t="s">
        <v>12</v>
      </c>
      <c r="E12" s="36">
        <v>300</v>
      </c>
      <c r="F12" s="36" t="s">
        <v>16</v>
      </c>
      <c r="G12" s="44" t="s">
        <v>53</v>
      </c>
      <c r="H12" s="52"/>
      <c r="I12" s="52"/>
      <c r="J12" s="52"/>
      <c r="K12" s="52"/>
      <c r="L12" s="52"/>
      <c r="M12" s="49" t="s">
        <v>22</v>
      </c>
      <c r="N12" s="9" t="s">
        <v>54</v>
      </c>
    </row>
    <row r="13" spans="1:14" ht="57" x14ac:dyDescent="0.5">
      <c r="A13" s="8" t="s">
        <v>9</v>
      </c>
      <c r="B13" s="2" t="s">
        <v>55</v>
      </c>
      <c r="C13" s="2" t="s">
        <v>56</v>
      </c>
      <c r="D13" s="35" t="s">
        <v>12</v>
      </c>
      <c r="E13" s="36">
        <v>300</v>
      </c>
      <c r="F13" s="36" t="s">
        <v>16</v>
      </c>
      <c r="G13" s="44" t="s">
        <v>57</v>
      </c>
      <c r="H13" s="52"/>
      <c r="I13" s="52"/>
      <c r="J13" s="52"/>
      <c r="K13" s="52" t="s">
        <v>559</v>
      </c>
      <c r="L13" s="52"/>
      <c r="M13" s="49" t="s">
        <v>22</v>
      </c>
      <c r="N13" s="9" t="s">
        <v>58</v>
      </c>
    </row>
    <row r="14" spans="1:14" ht="57" x14ac:dyDescent="0.5">
      <c r="A14" s="8" t="s">
        <v>9</v>
      </c>
      <c r="B14" s="2" t="s">
        <v>59</v>
      </c>
      <c r="C14" s="2" t="s">
        <v>60</v>
      </c>
      <c r="D14" s="35" t="s">
        <v>12</v>
      </c>
      <c r="E14" s="36">
        <v>300</v>
      </c>
      <c r="F14" s="36" t="s">
        <v>16</v>
      </c>
      <c r="G14" s="44" t="s">
        <v>61</v>
      </c>
      <c r="H14" s="52"/>
      <c r="I14" s="52"/>
      <c r="J14" s="52"/>
      <c r="K14" s="52"/>
      <c r="L14" s="52"/>
      <c r="M14" s="49" t="s">
        <v>22</v>
      </c>
      <c r="N14" s="9" t="s">
        <v>62</v>
      </c>
    </row>
    <row r="15" spans="1:14" ht="57" x14ac:dyDescent="0.5">
      <c r="A15" s="8" t="s">
        <v>9</v>
      </c>
      <c r="B15" s="2" t="s">
        <v>63</v>
      </c>
      <c r="C15" s="2" t="s">
        <v>64</v>
      </c>
      <c r="D15" s="35"/>
      <c r="E15" s="36"/>
      <c r="F15" s="36" t="s">
        <v>16</v>
      </c>
      <c r="G15" s="44"/>
      <c r="H15" s="52"/>
      <c r="I15" s="52"/>
      <c r="J15" s="52"/>
      <c r="K15" s="52"/>
      <c r="L15" s="52"/>
      <c r="M15" s="49"/>
      <c r="N15" s="9" t="s">
        <v>54</v>
      </c>
    </row>
    <row r="16" spans="1:14" ht="131.25" x14ac:dyDescent="0.5">
      <c r="A16" s="8" t="s">
        <v>9</v>
      </c>
      <c r="B16" s="2" t="s">
        <v>65</v>
      </c>
      <c r="C16" s="2" t="s">
        <v>66</v>
      </c>
      <c r="D16" s="35" t="s">
        <v>19</v>
      </c>
      <c r="E16" s="36">
        <v>1020</v>
      </c>
      <c r="F16" s="36" t="s">
        <v>16</v>
      </c>
      <c r="G16" s="44" t="s">
        <v>67</v>
      </c>
      <c r="H16" s="52"/>
      <c r="I16" s="52"/>
      <c r="J16" s="52"/>
      <c r="K16" s="52"/>
      <c r="L16" s="52"/>
      <c r="M16" s="49" t="s">
        <v>68</v>
      </c>
      <c r="N16" s="9" t="s">
        <v>69</v>
      </c>
    </row>
    <row r="17" spans="1:14" ht="131.25" x14ac:dyDescent="0.5">
      <c r="A17" s="8" t="s">
        <v>9</v>
      </c>
      <c r="B17" s="2" t="s">
        <v>70</v>
      </c>
      <c r="C17" s="2" t="s">
        <v>66</v>
      </c>
      <c r="D17" s="35" t="s">
        <v>574</v>
      </c>
      <c r="E17" s="36">
        <v>1020</v>
      </c>
      <c r="F17" s="36" t="s">
        <v>16</v>
      </c>
      <c r="G17" s="44" t="s">
        <v>71</v>
      </c>
      <c r="H17" s="52"/>
      <c r="I17" s="52"/>
      <c r="J17" s="52"/>
      <c r="K17" s="52"/>
      <c r="L17" s="52"/>
      <c r="M17" s="49" t="s">
        <v>68</v>
      </c>
      <c r="N17" s="9" t="s">
        <v>69</v>
      </c>
    </row>
    <row r="18" spans="1:14" ht="131.25" x14ac:dyDescent="0.5">
      <c r="A18" s="8" t="s">
        <v>9</v>
      </c>
      <c r="B18" s="2" t="s">
        <v>72</v>
      </c>
      <c r="C18" s="2" t="s">
        <v>66</v>
      </c>
      <c r="D18" s="35" t="s">
        <v>19</v>
      </c>
      <c r="E18" s="36">
        <v>1020</v>
      </c>
      <c r="F18" s="36" t="s">
        <v>16</v>
      </c>
      <c r="G18" s="44" t="s">
        <v>73</v>
      </c>
      <c r="H18" s="52"/>
      <c r="I18" s="52"/>
      <c r="J18" s="52"/>
      <c r="K18" s="52"/>
      <c r="L18" s="52"/>
      <c r="M18" s="49" t="s">
        <v>68</v>
      </c>
      <c r="N18" s="9" t="s">
        <v>69</v>
      </c>
    </row>
    <row r="19" spans="1:14" ht="131.25" x14ac:dyDescent="0.5">
      <c r="A19" s="8" t="s">
        <v>9</v>
      </c>
      <c r="B19" s="2" t="s">
        <v>74</v>
      </c>
      <c r="C19" s="2" t="s">
        <v>75</v>
      </c>
      <c r="D19" s="35" t="s">
        <v>19</v>
      </c>
      <c r="E19" s="36">
        <v>1020</v>
      </c>
      <c r="F19" s="36" t="s">
        <v>16</v>
      </c>
      <c r="G19" s="44" t="s">
        <v>76</v>
      </c>
      <c r="H19" s="52"/>
      <c r="I19" s="52"/>
      <c r="J19" s="52"/>
      <c r="K19" s="52" t="s">
        <v>559</v>
      </c>
      <c r="L19" s="52"/>
      <c r="M19" s="49" t="s">
        <v>68</v>
      </c>
      <c r="N19" s="9" t="s">
        <v>77</v>
      </c>
    </row>
    <row r="20" spans="1:14" ht="131.25" x14ac:dyDescent="0.5">
      <c r="A20" s="8" t="s">
        <v>9</v>
      </c>
      <c r="B20" s="2" t="s">
        <v>78</v>
      </c>
      <c r="C20" s="2" t="s">
        <v>75</v>
      </c>
      <c r="D20" s="35" t="s">
        <v>19</v>
      </c>
      <c r="E20" s="36">
        <v>1020</v>
      </c>
      <c r="F20" s="36" t="s">
        <v>16</v>
      </c>
      <c r="G20" s="44" t="s">
        <v>79</v>
      </c>
      <c r="H20" s="52"/>
      <c r="I20" s="52"/>
      <c r="J20" s="52"/>
      <c r="K20" s="52" t="s">
        <v>559</v>
      </c>
      <c r="L20" s="52"/>
      <c r="M20" s="49" t="s">
        <v>68</v>
      </c>
      <c r="N20" s="9" t="s">
        <v>77</v>
      </c>
    </row>
    <row r="21" spans="1:14" ht="131.25" x14ac:dyDescent="0.5">
      <c r="A21" s="8" t="s">
        <v>9</v>
      </c>
      <c r="B21" s="2" t="s">
        <v>80</v>
      </c>
      <c r="C21" s="2" t="s">
        <v>66</v>
      </c>
      <c r="D21" s="35" t="s">
        <v>19</v>
      </c>
      <c r="E21" s="36">
        <v>1020</v>
      </c>
      <c r="F21" s="36" t="s">
        <v>16</v>
      </c>
      <c r="G21" s="44" t="s">
        <v>81</v>
      </c>
      <c r="H21" s="52"/>
      <c r="I21" s="52"/>
      <c r="J21" s="52"/>
      <c r="K21" s="52"/>
      <c r="L21" s="52"/>
      <c r="M21" s="49" t="s">
        <v>68</v>
      </c>
      <c r="N21" s="9" t="s">
        <v>82</v>
      </c>
    </row>
    <row r="22" spans="1:14" ht="131.25" x14ac:dyDescent="0.5">
      <c r="A22" s="8" t="s">
        <v>9</v>
      </c>
      <c r="B22" s="2" t="s">
        <v>83</v>
      </c>
      <c r="C22" s="2" t="s">
        <v>84</v>
      </c>
      <c r="D22" s="35" t="s">
        <v>19</v>
      </c>
      <c r="E22" s="36">
        <v>1020</v>
      </c>
      <c r="F22" s="36" t="s">
        <v>16</v>
      </c>
      <c r="G22" s="44" t="s">
        <v>85</v>
      </c>
      <c r="H22" s="52"/>
      <c r="I22" s="52"/>
      <c r="J22" s="52"/>
      <c r="K22" s="52"/>
      <c r="L22" s="52"/>
      <c r="M22" s="49" t="s">
        <v>68</v>
      </c>
      <c r="N22" s="9" t="s">
        <v>82</v>
      </c>
    </row>
    <row r="23" spans="1:14" ht="131.25" x14ac:dyDescent="0.5">
      <c r="A23" s="8" t="s">
        <v>9</v>
      </c>
      <c r="B23" s="2" t="s">
        <v>551</v>
      </c>
      <c r="C23" s="2" t="s">
        <v>86</v>
      </c>
      <c r="D23" s="35" t="s">
        <v>19</v>
      </c>
      <c r="E23" s="36">
        <v>1020</v>
      </c>
      <c r="F23" s="36" t="s">
        <v>16</v>
      </c>
      <c r="G23" s="44" t="s">
        <v>88</v>
      </c>
      <c r="H23" s="52"/>
      <c r="I23" s="52"/>
      <c r="J23" s="52"/>
      <c r="K23" s="52"/>
      <c r="L23" s="52"/>
      <c r="M23" s="49" t="s">
        <v>68</v>
      </c>
      <c r="N23" s="9" t="s">
        <v>87</v>
      </c>
    </row>
    <row r="24" spans="1:14" ht="131.25" x14ac:dyDescent="0.5">
      <c r="A24" s="8" t="s">
        <v>9</v>
      </c>
      <c r="B24" s="2" t="s">
        <v>553</v>
      </c>
      <c r="C24" s="2" t="s">
        <v>89</v>
      </c>
      <c r="D24" s="35" t="s">
        <v>19</v>
      </c>
      <c r="E24" s="36">
        <v>1020</v>
      </c>
      <c r="F24" s="36" t="s">
        <v>16</v>
      </c>
      <c r="G24" s="44" t="s">
        <v>91</v>
      </c>
      <c r="H24" s="52"/>
      <c r="I24" s="52"/>
      <c r="J24" s="52"/>
      <c r="K24" s="52"/>
      <c r="L24" s="52"/>
      <c r="M24" s="49" t="s">
        <v>68</v>
      </c>
      <c r="N24" s="9" t="s">
        <v>90</v>
      </c>
    </row>
    <row r="25" spans="1:14" ht="131.25" x14ac:dyDescent="0.5">
      <c r="A25" s="8" t="s">
        <v>9</v>
      </c>
      <c r="B25" s="2" t="s">
        <v>92</v>
      </c>
      <c r="C25" s="2" t="s">
        <v>93</v>
      </c>
      <c r="D25" s="35" t="s">
        <v>19</v>
      </c>
      <c r="E25" s="36">
        <v>1020</v>
      </c>
      <c r="F25" s="36" t="s">
        <v>16</v>
      </c>
      <c r="G25" s="44" t="s">
        <v>573</v>
      </c>
      <c r="H25" s="52"/>
      <c r="I25" s="52"/>
      <c r="J25" s="52"/>
      <c r="K25" s="52"/>
      <c r="L25" s="52"/>
      <c r="M25" s="49" t="s">
        <v>68</v>
      </c>
      <c r="N25" s="9" t="s">
        <v>94</v>
      </c>
    </row>
    <row r="26" spans="1:14" ht="131.25" x14ac:dyDescent="0.5">
      <c r="A26" s="8" t="s">
        <v>9</v>
      </c>
      <c r="B26" s="2" t="s">
        <v>95</v>
      </c>
      <c r="C26" s="2" t="s">
        <v>93</v>
      </c>
      <c r="D26" s="35" t="s">
        <v>19</v>
      </c>
      <c r="E26" s="36">
        <v>1020</v>
      </c>
      <c r="F26" s="36" t="s">
        <v>16</v>
      </c>
      <c r="G26" s="44" t="s">
        <v>96</v>
      </c>
      <c r="H26" s="52"/>
      <c r="I26" s="52"/>
      <c r="J26" s="52"/>
      <c r="K26" s="52"/>
      <c r="L26" s="52"/>
      <c r="M26" s="49" t="s">
        <v>68</v>
      </c>
      <c r="N26" s="9" t="s">
        <v>94</v>
      </c>
    </row>
    <row r="27" spans="1:14" ht="131.25" x14ac:dyDescent="0.5">
      <c r="A27" s="8" t="s">
        <v>9</v>
      </c>
      <c r="B27" s="2" t="s">
        <v>576</v>
      </c>
      <c r="C27" s="2" t="s">
        <v>97</v>
      </c>
      <c r="D27" s="35" t="s">
        <v>574</v>
      </c>
      <c r="E27" s="36">
        <v>1020</v>
      </c>
      <c r="F27" s="36" t="s">
        <v>16</v>
      </c>
      <c r="G27" s="44" t="s">
        <v>578</v>
      </c>
      <c r="H27" s="52"/>
      <c r="I27" s="52"/>
      <c r="J27" s="52"/>
      <c r="K27" s="52"/>
      <c r="L27" s="52"/>
      <c r="M27" s="49" t="s">
        <v>68</v>
      </c>
      <c r="N27" s="9" t="s">
        <v>98</v>
      </c>
    </row>
    <row r="28" spans="1:14" ht="131.25" x14ac:dyDescent="0.5">
      <c r="A28" s="8" t="s">
        <v>9</v>
      </c>
      <c r="B28" s="2" t="s">
        <v>577</v>
      </c>
      <c r="C28" s="2" t="s">
        <v>97</v>
      </c>
      <c r="D28" s="35" t="s">
        <v>19</v>
      </c>
      <c r="E28" s="36">
        <v>1020</v>
      </c>
      <c r="F28" s="36" t="s">
        <v>16</v>
      </c>
      <c r="G28" s="44" t="s">
        <v>99</v>
      </c>
      <c r="H28" s="52"/>
      <c r="I28" s="52"/>
      <c r="J28" s="52"/>
      <c r="K28" s="52"/>
      <c r="L28" s="52"/>
      <c r="M28" s="49" t="s">
        <v>68</v>
      </c>
      <c r="N28" s="9" t="s">
        <v>98</v>
      </c>
    </row>
    <row r="29" spans="1:14" ht="131.25" x14ac:dyDescent="0.5">
      <c r="A29" s="8" t="s">
        <v>9</v>
      </c>
      <c r="B29" s="2" t="s">
        <v>100</v>
      </c>
      <c r="C29" s="2" t="s">
        <v>101</v>
      </c>
      <c r="D29" s="35" t="s">
        <v>19</v>
      </c>
      <c r="E29" s="36">
        <v>1020</v>
      </c>
      <c r="F29" s="36" t="s">
        <v>16</v>
      </c>
      <c r="G29" s="44" t="s">
        <v>102</v>
      </c>
      <c r="H29" s="52"/>
      <c r="I29" s="52"/>
      <c r="J29" s="52"/>
      <c r="K29" s="52"/>
      <c r="L29" s="52"/>
      <c r="M29" s="49" t="s">
        <v>68</v>
      </c>
      <c r="N29" s="9" t="s">
        <v>103</v>
      </c>
    </row>
    <row r="30" spans="1:14" ht="131.25" x14ac:dyDescent="0.5">
      <c r="A30" s="8" t="s">
        <v>9</v>
      </c>
      <c r="B30" s="2" t="s">
        <v>104</v>
      </c>
      <c r="C30" s="2" t="s">
        <v>101</v>
      </c>
      <c r="D30" s="35" t="s">
        <v>574</v>
      </c>
      <c r="E30" s="36">
        <v>1020</v>
      </c>
      <c r="F30" s="36" t="s">
        <v>16</v>
      </c>
      <c r="G30" s="44" t="s">
        <v>575</v>
      </c>
      <c r="H30" s="52"/>
      <c r="I30" s="52"/>
      <c r="J30" s="52"/>
      <c r="K30" s="52"/>
      <c r="L30" s="52"/>
      <c r="M30" s="49" t="s">
        <v>68</v>
      </c>
      <c r="N30" s="9" t="s">
        <v>103</v>
      </c>
    </row>
    <row r="31" spans="1:14" ht="131.25" x14ac:dyDescent="0.5">
      <c r="A31" s="8" t="s">
        <v>9</v>
      </c>
      <c r="B31" s="2" t="s">
        <v>106</v>
      </c>
      <c r="C31" s="2" t="s">
        <v>101</v>
      </c>
      <c r="D31" s="35" t="s">
        <v>19</v>
      </c>
      <c r="E31" s="36">
        <v>1020</v>
      </c>
      <c r="F31" s="36" t="s">
        <v>16</v>
      </c>
      <c r="G31" s="44" t="s">
        <v>107</v>
      </c>
      <c r="H31" s="52"/>
      <c r="I31" s="52"/>
      <c r="J31" s="52"/>
      <c r="K31" s="52"/>
      <c r="L31" s="52"/>
      <c r="M31" s="49" t="s">
        <v>68</v>
      </c>
      <c r="N31" s="9" t="s">
        <v>103</v>
      </c>
    </row>
    <row r="32" spans="1:14" ht="131.25" x14ac:dyDescent="0.5">
      <c r="A32" s="8" t="s">
        <v>9</v>
      </c>
      <c r="B32" s="2" t="s">
        <v>108</v>
      </c>
      <c r="C32" s="2" t="s">
        <v>109</v>
      </c>
      <c r="D32" s="35" t="s">
        <v>574</v>
      </c>
      <c r="E32" s="36">
        <v>1020</v>
      </c>
      <c r="F32" s="36" t="s">
        <v>16</v>
      </c>
      <c r="G32" s="44" t="s">
        <v>110</v>
      </c>
      <c r="H32" s="52"/>
      <c r="I32" s="52"/>
      <c r="J32" s="52"/>
      <c r="K32" s="52"/>
      <c r="L32" s="52"/>
      <c r="M32" s="49" t="s">
        <v>68</v>
      </c>
      <c r="N32" s="9" t="s">
        <v>111</v>
      </c>
    </row>
    <row r="33" spans="1:14" ht="131.25" x14ac:dyDescent="0.5">
      <c r="A33" s="8" t="s">
        <v>9</v>
      </c>
      <c r="B33" s="2" t="s">
        <v>112</v>
      </c>
      <c r="C33" s="2" t="s">
        <v>109</v>
      </c>
      <c r="D33" s="35" t="s">
        <v>19</v>
      </c>
      <c r="E33" s="36">
        <v>1020</v>
      </c>
      <c r="F33" s="36" t="s">
        <v>16</v>
      </c>
      <c r="G33" s="44" t="s">
        <v>113</v>
      </c>
      <c r="H33" s="52"/>
      <c r="I33" s="52"/>
      <c r="J33" s="52"/>
      <c r="K33" s="52"/>
      <c r="L33" s="52"/>
      <c r="M33" s="49" t="s">
        <v>68</v>
      </c>
      <c r="N33" s="9" t="s">
        <v>111</v>
      </c>
    </row>
    <row r="34" spans="1:14" ht="57" x14ac:dyDescent="0.5">
      <c r="A34" s="8" t="s">
        <v>9</v>
      </c>
      <c r="B34" s="2" t="s">
        <v>580</v>
      </c>
      <c r="C34" s="2" t="s">
        <v>583</v>
      </c>
      <c r="D34" s="35" t="s">
        <v>19</v>
      </c>
      <c r="E34" s="36">
        <v>1020</v>
      </c>
      <c r="F34" s="36" t="s">
        <v>16</v>
      </c>
      <c r="G34" s="44" t="s">
        <v>579</v>
      </c>
      <c r="H34" s="52"/>
      <c r="I34" s="52"/>
      <c r="J34" s="52"/>
      <c r="K34" s="52"/>
      <c r="L34" s="52"/>
      <c r="M34" s="49" t="s">
        <v>115</v>
      </c>
      <c r="N34" s="41" t="s">
        <v>582</v>
      </c>
    </row>
    <row r="35" spans="1:14" ht="57" x14ac:dyDescent="0.5">
      <c r="A35" s="8" t="s">
        <v>9</v>
      </c>
      <c r="B35" s="2" t="s">
        <v>581</v>
      </c>
      <c r="C35" s="2" t="s">
        <v>583</v>
      </c>
      <c r="D35" s="35" t="s">
        <v>19</v>
      </c>
      <c r="E35" s="36">
        <v>1020</v>
      </c>
      <c r="F35" s="36" t="s">
        <v>16</v>
      </c>
      <c r="G35" s="44" t="s">
        <v>114</v>
      </c>
      <c r="H35" s="52"/>
      <c r="I35" s="52"/>
      <c r="J35" s="52"/>
      <c r="K35" s="52"/>
      <c r="L35" s="52"/>
      <c r="M35" s="49" t="s">
        <v>115</v>
      </c>
      <c r="N35" s="41" t="s">
        <v>582</v>
      </c>
    </row>
    <row r="36" spans="1:14" ht="71.25" x14ac:dyDescent="0.5">
      <c r="A36" s="8" t="s">
        <v>9</v>
      </c>
      <c r="B36" s="2" t="s">
        <v>116</v>
      </c>
      <c r="C36" s="2" t="s">
        <v>117</v>
      </c>
      <c r="D36" s="35"/>
      <c r="E36" s="36"/>
      <c r="F36" s="36" t="s">
        <v>14</v>
      </c>
      <c r="G36" s="44"/>
      <c r="H36" s="52" t="s">
        <v>556</v>
      </c>
      <c r="I36" s="52"/>
      <c r="J36" s="52"/>
      <c r="K36" s="52"/>
      <c r="L36" s="52"/>
      <c r="M36" s="49"/>
      <c r="N36" s="41" t="s">
        <v>587</v>
      </c>
    </row>
    <row r="37" spans="1:14" ht="71.25" x14ac:dyDescent="0.5">
      <c r="A37" s="8" t="s">
        <v>9</v>
      </c>
      <c r="B37" s="2" t="s">
        <v>118</v>
      </c>
      <c r="C37" s="2"/>
      <c r="D37" s="35" t="s">
        <v>12</v>
      </c>
      <c r="E37" s="36">
        <v>410</v>
      </c>
      <c r="F37" s="36" t="s">
        <v>14</v>
      </c>
      <c r="G37" s="44" t="s">
        <v>119</v>
      </c>
      <c r="H37" s="52" t="s">
        <v>556</v>
      </c>
      <c r="I37" s="52"/>
      <c r="J37" s="52"/>
      <c r="K37" s="52"/>
      <c r="L37" s="54">
        <v>0.8</v>
      </c>
      <c r="M37" s="49" t="s">
        <v>22</v>
      </c>
      <c r="N37" s="32" t="s">
        <v>120</v>
      </c>
    </row>
    <row r="38" spans="1:14" ht="85.5" x14ac:dyDescent="0.5">
      <c r="A38" s="8" t="s">
        <v>9</v>
      </c>
      <c r="B38" s="2" t="s">
        <v>121</v>
      </c>
      <c r="C38" s="2"/>
      <c r="D38" s="35" t="s">
        <v>12</v>
      </c>
      <c r="E38" s="36">
        <v>615</v>
      </c>
      <c r="F38" s="36" t="s">
        <v>14</v>
      </c>
      <c r="G38" s="44" t="s">
        <v>122</v>
      </c>
      <c r="H38" s="52" t="s">
        <v>556</v>
      </c>
      <c r="I38" s="52"/>
      <c r="J38" s="52"/>
      <c r="K38" s="52"/>
      <c r="L38" s="52"/>
      <c r="M38" s="49" t="s">
        <v>22</v>
      </c>
      <c r="N38" s="32" t="s">
        <v>123</v>
      </c>
    </row>
    <row r="39" spans="1:14" ht="71.25" x14ac:dyDescent="0.5">
      <c r="A39" s="8" t="s">
        <v>9</v>
      </c>
      <c r="B39" s="2" t="s">
        <v>124</v>
      </c>
      <c r="C39" s="2"/>
      <c r="D39" s="35" t="s">
        <v>125</v>
      </c>
      <c r="E39" s="36">
        <v>820</v>
      </c>
      <c r="F39" s="36" t="s">
        <v>14</v>
      </c>
      <c r="G39" s="44" t="s">
        <v>126</v>
      </c>
      <c r="H39" s="52" t="s">
        <v>557</v>
      </c>
      <c r="I39" s="52"/>
      <c r="J39" s="52"/>
      <c r="K39" s="52"/>
      <c r="L39" s="52"/>
      <c r="M39" s="49" t="s">
        <v>115</v>
      </c>
      <c r="N39" s="32" t="s">
        <v>127</v>
      </c>
    </row>
    <row r="40" spans="1:14" ht="99.75" x14ac:dyDescent="0.5">
      <c r="A40" s="8" t="s">
        <v>9</v>
      </c>
      <c r="B40" s="2" t="s">
        <v>569</v>
      </c>
      <c r="C40" s="2"/>
      <c r="D40" s="35" t="s">
        <v>12</v>
      </c>
      <c r="E40" s="36">
        <v>410</v>
      </c>
      <c r="F40" s="36" t="s">
        <v>14</v>
      </c>
      <c r="G40" s="44" t="s">
        <v>119</v>
      </c>
      <c r="H40" s="52" t="s">
        <v>556</v>
      </c>
      <c r="I40" s="52"/>
      <c r="J40" s="52"/>
      <c r="K40" s="52"/>
      <c r="L40" s="54">
        <v>0.8</v>
      </c>
      <c r="M40" s="49" t="s">
        <v>22</v>
      </c>
      <c r="N40" s="42" t="s">
        <v>128</v>
      </c>
    </row>
    <row r="41" spans="1:14" ht="99.75" x14ac:dyDescent="0.5">
      <c r="A41" s="8" t="s">
        <v>9</v>
      </c>
      <c r="B41" s="2" t="s">
        <v>570</v>
      </c>
      <c r="C41" s="2"/>
      <c r="D41" s="35" t="s">
        <v>12</v>
      </c>
      <c r="E41" s="36">
        <v>410</v>
      </c>
      <c r="F41" s="36" t="s">
        <v>14</v>
      </c>
      <c r="G41" s="44" t="s">
        <v>119</v>
      </c>
      <c r="H41" s="52" t="s">
        <v>556</v>
      </c>
      <c r="I41" s="52"/>
      <c r="J41" s="52"/>
      <c r="K41" s="52"/>
      <c r="L41" s="54">
        <v>0.8</v>
      </c>
      <c r="M41" s="49" t="s">
        <v>22</v>
      </c>
      <c r="N41" s="32" t="s">
        <v>129</v>
      </c>
    </row>
    <row r="42" spans="1:14" ht="114" x14ac:dyDescent="0.5">
      <c r="A42" s="8" t="s">
        <v>9</v>
      </c>
      <c r="B42" s="2" t="s">
        <v>571</v>
      </c>
      <c r="C42" s="2"/>
      <c r="D42" s="35" t="s">
        <v>12</v>
      </c>
      <c r="E42" s="36">
        <v>410</v>
      </c>
      <c r="F42" s="36" t="s">
        <v>14</v>
      </c>
      <c r="G42" s="44" t="s">
        <v>119</v>
      </c>
      <c r="H42" s="52" t="s">
        <v>556</v>
      </c>
      <c r="I42" s="52"/>
      <c r="J42" s="52"/>
      <c r="K42" s="52"/>
      <c r="L42" s="52"/>
      <c r="M42" s="49" t="s">
        <v>22</v>
      </c>
      <c r="N42" s="32" t="s">
        <v>130</v>
      </c>
    </row>
    <row r="43" spans="1:14" ht="99.75" x14ac:dyDescent="0.5">
      <c r="A43" s="8" t="s">
        <v>9</v>
      </c>
      <c r="B43" s="2" t="s">
        <v>572</v>
      </c>
      <c r="C43" s="2"/>
      <c r="D43" s="35" t="s">
        <v>12</v>
      </c>
      <c r="E43" s="36">
        <v>410</v>
      </c>
      <c r="F43" s="36" t="s">
        <v>14</v>
      </c>
      <c r="G43" s="44" t="s">
        <v>119</v>
      </c>
      <c r="H43" s="52" t="s">
        <v>556</v>
      </c>
      <c r="I43" s="52"/>
      <c r="J43" s="52"/>
      <c r="K43" s="52"/>
      <c r="L43" s="52"/>
      <c r="M43" s="49" t="s">
        <v>22</v>
      </c>
      <c r="N43" s="32" t="s">
        <v>131</v>
      </c>
    </row>
    <row r="44" spans="1:14" ht="71.25" x14ac:dyDescent="0.5">
      <c r="A44" s="8" t="s">
        <v>9</v>
      </c>
      <c r="B44" s="2" t="s">
        <v>132</v>
      </c>
      <c r="C44" s="2"/>
      <c r="D44" s="35" t="s">
        <v>12</v>
      </c>
      <c r="E44" s="36">
        <v>410</v>
      </c>
      <c r="F44" s="36" t="s">
        <v>14</v>
      </c>
      <c r="G44" s="44" t="s">
        <v>119</v>
      </c>
      <c r="H44" s="52" t="s">
        <v>557</v>
      </c>
      <c r="I44" s="52"/>
      <c r="J44" s="52"/>
      <c r="K44" s="52"/>
      <c r="L44" s="54">
        <v>0.8</v>
      </c>
      <c r="M44" s="49" t="s">
        <v>22</v>
      </c>
      <c r="N44" s="32" t="s">
        <v>133</v>
      </c>
    </row>
    <row r="45" spans="1:14" ht="42.75" x14ac:dyDescent="0.5">
      <c r="A45" s="8" t="s">
        <v>9</v>
      </c>
      <c r="B45" s="2" t="s">
        <v>134</v>
      </c>
      <c r="C45" s="2"/>
      <c r="D45" s="35" t="s">
        <v>19</v>
      </c>
      <c r="E45" s="36">
        <v>615</v>
      </c>
      <c r="F45" s="36" t="s">
        <v>14</v>
      </c>
      <c r="G45" s="44" t="s">
        <v>135</v>
      </c>
      <c r="H45" s="52" t="s">
        <v>557</v>
      </c>
      <c r="I45" s="52"/>
      <c r="J45" s="52"/>
      <c r="K45" s="52"/>
      <c r="L45" s="52"/>
      <c r="M45" s="49" t="s">
        <v>115</v>
      </c>
      <c r="N45" s="9"/>
    </row>
    <row r="46" spans="1:14" ht="42.75" x14ac:dyDescent="0.5">
      <c r="A46" s="8" t="s">
        <v>9</v>
      </c>
      <c r="B46" s="2" t="s">
        <v>136</v>
      </c>
      <c r="C46" s="2"/>
      <c r="D46" s="35" t="s">
        <v>12</v>
      </c>
      <c r="E46" s="36">
        <v>410</v>
      </c>
      <c r="F46" s="36" t="s">
        <v>14</v>
      </c>
      <c r="G46" s="44" t="s">
        <v>119</v>
      </c>
      <c r="H46" s="52" t="s">
        <v>557</v>
      </c>
      <c r="I46" s="52"/>
      <c r="J46" s="52"/>
      <c r="K46" s="52"/>
      <c r="L46" s="52"/>
      <c r="M46" s="49" t="s">
        <v>22</v>
      </c>
      <c r="N46" s="9"/>
    </row>
    <row r="47" spans="1:14" ht="57" x14ac:dyDescent="0.5">
      <c r="A47" s="8" t="s">
        <v>9</v>
      </c>
      <c r="B47" s="2" t="s">
        <v>137</v>
      </c>
      <c r="C47" s="2"/>
      <c r="D47" s="35" t="s">
        <v>12</v>
      </c>
      <c r="E47" s="36">
        <v>820</v>
      </c>
      <c r="F47" s="36" t="s">
        <v>14</v>
      </c>
      <c r="G47" s="44" t="s">
        <v>138</v>
      </c>
      <c r="H47" s="52" t="s">
        <v>557</v>
      </c>
      <c r="I47" s="52"/>
      <c r="J47" s="52"/>
      <c r="K47" s="52"/>
      <c r="L47" s="52"/>
      <c r="M47" s="49" t="s">
        <v>139</v>
      </c>
      <c r="N47" s="32" t="s">
        <v>140</v>
      </c>
    </row>
    <row r="48" spans="1:14" ht="65.650000000000006" x14ac:dyDescent="0.5">
      <c r="A48" s="8" t="s">
        <v>9</v>
      </c>
      <c r="B48" s="2" t="s">
        <v>141</v>
      </c>
      <c r="C48" s="2" t="s">
        <v>142</v>
      </c>
      <c r="D48" s="35" t="s">
        <v>143</v>
      </c>
      <c r="E48" s="36">
        <v>850</v>
      </c>
      <c r="F48" s="36" t="s">
        <v>16</v>
      </c>
      <c r="G48" s="44" t="s">
        <v>144</v>
      </c>
      <c r="H48" s="52"/>
      <c r="I48" s="52"/>
      <c r="J48" s="52"/>
      <c r="K48" s="52" t="s">
        <v>559</v>
      </c>
      <c r="L48" s="52"/>
      <c r="M48" s="49" t="s">
        <v>145</v>
      </c>
      <c r="N48" s="32" t="s">
        <v>146</v>
      </c>
    </row>
    <row r="49" spans="1:14" ht="71.25" x14ac:dyDescent="0.5">
      <c r="A49" s="8" t="s">
        <v>9</v>
      </c>
      <c r="B49" s="2" t="s">
        <v>147</v>
      </c>
      <c r="C49" s="2" t="s">
        <v>148</v>
      </c>
      <c r="D49" s="35" t="s">
        <v>19</v>
      </c>
      <c r="E49" s="36">
        <v>510</v>
      </c>
      <c r="F49" s="36" t="s">
        <v>16</v>
      </c>
      <c r="G49" s="44" t="s">
        <v>149</v>
      </c>
      <c r="H49" s="52"/>
      <c r="I49" s="52"/>
      <c r="J49" s="52"/>
      <c r="K49" s="52" t="s">
        <v>559</v>
      </c>
      <c r="L49" s="52"/>
      <c r="M49" s="49" t="s">
        <v>115</v>
      </c>
      <c r="N49" s="32" t="s">
        <v>150</v>
      </c>
    </row>
    <row r="50" spans="1:14" ht="71.25" x14ac:dyDescent="0.5">
      <c r="A50" s="8" t="s">
        <v>9</v>
      </c>
      <c r="B50" s="2" t="s">
        <v>151</v>
      </c>
      <c r="C50" s="2" t="s">
        <v>148</v>
      </c>
      <c r="D50" s="35" t="s">
        <v>19</v>
      </c>
      <c r="E50" s="36">
        <v>510</v>
      </c>
      <c r="F50" s="36" t="s">
        <v>16</v>
      </c>
      <c r="G50" s="44" t="s">
        <v>152</v>
      </c>
      <c r="H50" s="52"/>
      <c r="I50" s="52"/>
      <c r="J50" s="52"/>
      <c r="K50" s="52" t="s">
        <v>559</v>
      </c>
      <c r="L50" s="52"/>
      <c r="M50" s="49" t="s">
        <v>115</v>
      </c>
      <c r="N50" s="32" t="s">
        <v>150</v>
      </c>
    </row>
    <row r="51" spans="1:14" ht="71.25" x14ac:dyDescent="0.5">
      <c r="A51" s="8" t="s">
        <v>9</v>
      </c>
      <c r="B51" s="2" t="s">
        <v>153</v>
      </c>
      <c r="C51" s="2" t="s">
        <v>148</v>
      </c>
      <c r="D51" s="35" t="s">
        <v>19</v>
      </c>
      <c r="E51" s="36">
        <v>510</v>
      </c>
      <c r="F51" s="36" t="s">
        <v>16</v>
      </c>
      <c r="G51" s="44" t="s">
        <v>154</v>
      </c>
      <c r="H51" s="52"/>
      <c r="I51" s="52"/>
      <c r="J51" s="52"/>
      <c r="K51" s="52" t="s">
        <v>559</v>
      </c>
      <c r="L51" s="52"/>
      <c r="M51" s="49" t="s">
        <v>115</v>
      </c>
      <c r="N51" s="32" t="s">
        <v>150</v>
      </c>
    </row>
    <row r="52" spans="1:14" ht="85.5" x14ac:dyDescent="0.5">
      <c r="A52" s="8" t="s">
        <v>9</v>
      </c>
      <c r="B52" s="2" t="s">
        <v>155</v>
      </c>
      <c r="C52" s="2" t="s">
        <v>156</v>
      </c>
      <c r="D52" s="35" t="s">
        <v>157</v>
      </c>
      <c r="E52" s="36"/>
      <c r="F52" s="36" t="s">
        <v>16</v>
      </c>
      <c r="G52" s="44" t="s">
        <v>37</v>
      </c>
      <c r="H52" s="52"/>
      <c r="I52" s="52"/>
      <c r="J52" s="52"/>
      <c r="K52" s="52"/>
      <c r="L52" s="52"/>
      <c r="M52" s="49"/>
      <c r="N52" s="32" t="s">
        <v>158</v>
      </c>
    </row>
    <row r="53" spans="1:14" ht="57" x14ac:dyDescent="0.5">
      <c r="A53" s="8" t="s">
        <v>9</v>
      </c>
      <c r="B53" s="2" t="s">
        <v>159</v>
      </c>
      <c r="C53" s="2" t="s">
        <v>160</v>
      </c>
      <c r="D53" s="35" t="s">
        <v>161</v>
      </c>
      <c r="E53" s="36">
        <v>4000</v>
      </c>
      <c r="F53" s="36" t="s">
        <v>14</v>
      </c>
      <c r="G53" s="44" t="s">
        <v>162</v>
      </c>
      <c r="H53" s="52"/>
      <c r="I53" s="52"/>
      <c r="J53" s="52"/>
      <c r="K53" s="52"/>
      <c r="L53" s="52"/>
      <c r="M53" s="49"/>
      <c r="N53" s="32" t="s">
        <v>163</v>
      </c>
    </row>
    <row r="54" spans="1:14" ht="57" x14ac:dyDescent="0.5">
      <c r="A54" s="8" t="s">
        <v>9</v>
      </c>
      <c r="B54" s="2" t="s">
        <v>164</v>
      </c>
      <c r="C54" s="2" t="s">
        <v>165</v>
      </c>
      <c r="D54" s="35" t="s">
        <v>161</v>
      </c>
      <c r="E54" s="36">
        <v>4000</v>
      </c>
      <c r="F54" s="36" t="s">
        <v>14</v>
      </c>
      <c r="G54" s="44" t="s">
        <v>166</v>
      </c>
      <c r="H54" s="52"/>
      <c r="I54" s="52"/>
      <c r="J54" s="52"/>
      <c r="K54" s="52"/>
      <c r="L54" s="52"/>
      <c r="M54" s="49"/>
      <c r="N54" s="32" t="s">
        <v>167</v>
      </c>
    </row>
    <row r="55" spans="1:14" ht="85.5" customHeight="1" x14ac:dyDescent="0.5">
      <c r="A55" s="8" t="s">
        <v>168</v>
      </c>
      <c r="B55" s="2" t="s">
        <v>169</v>
      </c>
      <c r="C55" s="2" t="s">
        <v>170</v>
      </c>
      <c r="D55" s="35" t="s">
        <v>19</v>
      </c>
      <c r="E55" s="36">
        <v>1020</v>
      </c>
      <c r="F55" s="36" t="s">
        <v>16</v>
      </c>
      <c r="G55" s="44" t="s">
        <v>555</v>
      </c>
      <c r="H55" s="52"/>
      <c r="I55" s="52"/>
      <c r="J55" s="52"/>
      <c r="K55" s="52"/>
      <c r="L55" s="52"/>
      <c r="M55" s="49" t="s">
        <v>115</v>
      </c>
      <c r="N55" s="32" t="s">
        <v>171</v>
      </c>
    </row>
    <row r="56" spans="1:14" ht="71.25" customHeight="1" x14ac:dyDescent="0.5">
      <c r="A56" s="8" t="s">
        <v>168</v>
      </c>
      <c r="B56" s="2" t="s">
        <v>172</v>
      </c>
      <c r="C56" s="19" t="s">
        <v>173</v>
      </c>
      <c r="D56" s="35" t="s">
        <v>143</v>
      </c>
      <c r="E56" s="36">
        <v>510</v>
      </c>
      <c r="F56" s="36" t="s">
        <v>16</v>
      </c>
      <c r="G56" s="44" t="s">
        <v>174</v>
      </c>
      <c r="H56" s="52"/>
      <c r="I56" s="52"/>
      <c r="J56" s="52"/>
      <c r="K56" s="52"/>
      <c r="L56" s="52"/>
      <c r="M56" s="49" t="s">
        <v>115</v>
      </c>
      <c r="N56" s="32" t="s">
        <v>175</v>
      </c>
    </row>
    <row r="57" spans="1:14" ht="71.25" customHeight="1" x14ac:dyDescent="0.5">
      <c r="A57" s="8" t="s">
        <v>168</v>
      </c>
      <c r="B57" s="2" t="s">
        <v>176</v>
      </c>
      <c r="C57" s="19" t="s">
        <v>173</v>
      </c>
      <c r="D57" s="35" t="s">
        <v>19</v>
      </c>
      <c r="E57" s="36">
        <v>510</v>
      </c>
      <c r="F57" s="36" t="s">
        <v>16</v>
      </c>
      <c r="G57" s="44" t="s">
        <v>565</v>
      </c>
      <c r="H57" s="52"/>
      <c r="I57" s="52"/>
      <c r="J57" s="52"/>
      <c r="K57" s="52"/>
      <c r="L57" s="52"/>
      <c r="M57" s="49" t="s">
        <v>30</v>
      </c>
      <c r="N57" s="9" t="s">
        <v>175</v>
      </c>
    </row>
    <row r="58" spans="1:14" ht="57" customHeight="1" x14ac:dyDescent="0.5">
      <c r="A58" s="8" t="s">
        <v>168</v>
      </c>
      <c r="B58" s="2" t="s">
        <v>177</v>
      </c>
      <c r="C58" s="2" t="s">
        <v>178</v>
      </c>
      <c r="D58" s="35" t="s">
        <v>179</v>
      </c>
      <c r="E58" s="36">
        <v>1020</v>
      </c>
      <c r="F58" s="36" t="s">
        <v>16</v>
      </c>
      <c r="G58" s="44" t="s">
        <v>81</v>
      </c>
      <c r="H58" s="52"/>
      <c r="I58" s="52"/>
      <c r="J58" s="54">
        <v>0.4</v>
      </c>
      <c r="K58" s="52" t="s">
        <v>560</v>
      </c>
      <c r="L58" s="52"/>
      <c r="M58" s="49" t="s">
        <v>115</v>
      </c>
      <c r="N58" s="9" t="s">
        <v>180</v>
      </c>
    </row>
    <row r="59" spans="1:14" ht="156.75" customHeight="1" x14ac:dyDescent="0.5">
      <c r="A59" s="8" t="s">
        <v>168</v>
      </c>
      <c r="B59" s="2" t="s">
        <v>181</v>
      </c>
      <c r="C59" s="2" t="s">
        <v>178</v>
      </c>
      <c r="D59" s="35" t="s">
        <v>182</v>
      </c>
      <c r="E59" s="36">
        <v>1020</v>
      </c>
      <c r="F59" s="36" t="s">
        <v>16</v>
      </c>
      <c r="G59" s="44" t="s">
        <v>96</v>
      </c>
      <c r="H59" s="52"/>
      <c r="I59" s="52"/>
      <c r="J59" s="54">
        <v>0.4</v>
      </c>
      <c r="K59" s="52" t="s">
        <v>560</v>
      </c>
      <c r="L59" s="52"/>
      <c r="M59" s="49" t="s">
        <v>183</v>
      </c>
      <c r="N59" s="9" t="s">
        <v>180</v>
      </c>
    </row>
    <row r="60" spans="1:14" ht="156.75" customHeight="1" x14ac:dyDescent="0.5">
      <c r="A60" s="8" t="s">
        <v>168</v>
      </c>
      <c r="B60" s="2" t="s">
        <v>184</v>
      </c>
      <c r="C60" s="2" t="s">
        <v>185</v>
      </c>
      <c r="D60" s="35" t="s">
        <v>143</v>
      </c>
      <c r="E60" s="36">
        <v>1020</v>
      </c>
      <c r="F60" s="36" t="s">
        <v>16</v>
      </c>
      <c r="G60" s="44" t="s">
        <v>105</v>
      </c>
      <c r="H60" s="52"/>
      <c r="I60" s="52"/>
      <c r="J60" s="52"/>
      <c r="K60" s="52" t="s">
        <v>560</v>
      </c>
      <c r="L60" s="52"/>
      <c r="M60" s="49" t="s">
        <v>186</v>
      </c>
      <c r="N60" s="41" t="s">
        <v>187</v>
      </c>
    </row>
    <row r="61" spans="1:14" ht="42.75" customHeight="1" x14ac:dyDescent="0.5">
      <c r="A61" s="8" t="s">
        <v>168</v>
      </c>
      <c r="B61" s="2" t="s">
        <v>188</v>
      </c>
      <c r="C61" s="2" t="s">
        <v>185</v>
      </c>
      <c r="D61" s="35" t="s">
        <v>12</v>
      </c>
      <c r="E61" s="36">
        <v>1020</v>
      </c>
      <c r="F61" s="36" t="s">
        <v>16</v>
      </c>
      <c r="G61" s="44" t="s">
        <v>189</v>
      </c>
      <c r="H61" s="52"/>
      <c r="I61" s="52"/>
      <c r="J61" s="52"/>
      <c r="K61" s="52" t="s">
        <v>560</v>
      </c>
      <c r="L61" s="52"/>
      <c r="M61" s="49" t="s">
        <v>30</v>
      </c>
      <c r="N61" s="9" t="s">
        <v>187</v>
      </c>
    </row>
    <row r="62" spans="1:14" ht="42.75" customHeight="1" x14ac:dyDescent="0.5">
      <c r="A62" s="8" t="s">
        <v>168</v>
      </c>
      <c r="B62" s="2" t="s">
        <v>190</v>
      </c>
      <c r="C62" s="2" t="s">
        <v>185</v>
      </c>
      <c r="D62" s="35" t="s">
        <v>19</v>
      </c>
      <c r="E62" s="36">
        <v>1020</v>
      </c>
      <c r="F62" s="36" t="s">
        <v>16</v>
      </c>
      <c r="G62" s="44" t="s">
        <v>191</v>
      </c>
      <c r="H62" s="52"/>
      <c r="I62" s="52"/>
      <c r="J62" s="52"/>
      <c r="K62" s="52" t="s">
        <v>560</v>
      </c>
      <c r="L62" s="52"/>
      <c r="M62" s="49" t="s">
        <v>115</v>
      </c>
      <c r="N62" s="9" t="s">
        <v>187</v>
      </c>
    </row>
    <row r="63" spans="1:14" ht="42.75" customHeight="1" x14ac:dyDescent="0.5">
      <c r="A63" s="8" t="s">
        <v>168</v>
      </c>
      <c r="B63" s="2" t="s">
        <v>192</v>
      </c>
      <c r="C63" s="2" t="s">
        <v>193</v>
      </c>
      <c r="D63" s="35" t="s">
        <v>143</v>
      </c>
      <c r="E63" s="36">
        <v>1020</v>
      </c>
      <c r="F63" s="36" t="s">
        <v>16</v>
      </c>
      <c r="G63" s="44" t="s">
        <v>194</v>
      </c>
      <c r="H63" s="54">
        <v>0.3</v>
      </c>
      <c r="I63" s="52"/>
      <c r="J63" s="54">
        <v>0.4</v>
      </c>
      <c r="K63" s="52"/>
      <c r="L63" s="52"/>
      <c r="M63" s="49" t="s">
        <v>186</v>
      </c>
      <c r="N63" s="32" t="s">
        <v>195</v>
      </c>
    </row>
    <row r="64" spans="1:14" ht="57" customHeight="1" x14ac:dyDescent="0.5">
      <c r="A64" s="8" t="s">
        <v>168</v>
      </c>
      <c r="B64" s="2" t="s">
        <v>196</v>
      </c>
      <c r="C64" s="2" t="s">
        <v>193</v>
      </c>
      <c r="D64" s="35" t="s">
        <v>12</v>
      </c>
      <c r="E64" s="36">
        <v>1020</v>
      </c>
      <c r="F64" s="36" t="s">
        <v>16</v>
      </c>
      <c r="G64" s="44" t="s">
        <v>197</v>
      </c>
      <c r="H64" s="54">
        <v>0.3</v>
      </c>
      <c r="I64" s="52"/>
      <c r="J64" s="54">
        <v>0.4</v>
      </c>
      <c r="K64" s="52"/>
      <c r="L64" s="52"/>
      <c r="M64" s="49" t="s">
        <v>30</v>
      </c>
      <c r="N64" s="32" t="s">
        <v>195</v>
      </c>
    </row>
    <row r="65" spans="1:14" ht="76.900000000000006" customHeight="1" x14ac:dyDescent="0.5">
      <c r="A65" s="8" t="s">
        <v>168</v>
      </c>
      <c r="B65" s="2" t="s">
        <v>198</v>
      </c>
      <c r="C65" s="2" t="s">
        <v>199</v>
      </c>
      <c r="D65" s="35" t="s">
        <v>143</v>
      </c>
      <c r="E65" s="36">
        <v>1020</v>
      </c>
      <c r="F65" s="36" t="s">
        <v>16</v>
      </c>
      <c r="G65" s="44" t="s">
        <v>200</v>
      </c>
      <c r="H65" s="54">
        <v>0.3</v>
      </c>
      <c r="I65" s="54">
        <v>0.3</v>
      </c>
      <c r="J65" s="54">
        <v>0.3</v>
      </c>
      <c r="K65" s="54">
        <v>0.3</v>
      </c>
      <c r="L65" s="54">
        <v>0.3</v>
      </c>
      <c r="M65" s="49" t="s">
        <v>115</v>
      </c>
      <c r="N65" s="32" t="s">
        <v>201</v>
      </c>
    </row>
    <row r="66" spans="1:14" ht="76.900000000000006" customHeight="1" x14ac:dyDescent="0.5">
      <c r="A66" s="8" t="s">
        <v>168</v>
      </c>
      <c r="B66" s="2" t="s">
        <v>202</v>
      </c>
      <c r="C66" s="2" t="s">
        <v>203</v>
      </c>
      <c r="D66" s="35" t="s">
        <v>204</v>
      </c>
      <c r="E66" s="36">
        <v>1360</v>
      </c>
      <c r="F66" s="36" t="s">
        <v>16</v>
      </c>
      <c r="G66" s="44" t="s">
        <v>554</v>
      </c>
      <c r="H66" s="52"/>
      <c r="I66" s="52"/>
      <c r="J66" s="52"/>
      <c r="K66" s="52" t="s">
        <v>560</v>
      </c>
      <c r="L66" s="52"/>
      <c r="M66" s="49" t="s">
        <v>115</v>
      </c>
      <c r="N66" s="9" t="s">
        <v>205</v>
      </c>
    </row>
    <row r="67" spans="1:14" ht="99.75" customHeight="1" x14ac:dyDescent="0.5">
      <c r="A67" s="8" t="s">
        <v>168</v>
      </c>
      <c r="B67" s="2" t="s">
        <v>206</v>
      </c>
      <c r="C67" s="2" t="s">
        <v>203</v>
      </c>
      <c r="D67" s="35" t="s">
        <v>12</v>
      </c>
      <c r="E67" s="36">
        <v>1360</v>
      </c>
      <c r="F67" s="36" t="s">
        <v>16</v>
      </c>
      <c r="G67" s="44" t="s">
        <v>207</v>
      </c>
      <c r="H67" s="52"/>
      <c r="I67" s="52"/>
      <c r="J67" s="52"/>
      <c r="K67" s="52" t="s">
        <v>560</v>
      </c>
      <c r="L67" s="52"/>
      <c r="M67" s="49" t="s">
        <v>115</v>
      </c>
      <c r="N67" s="9" t="s">
        <v>205</v>
      </c>
    </row>
    <row r="68" spans="1:14" ht="99.75" customHeight="1" x14ac:dyDescent="0.5">
      <c r="A68" s="8" t="s">
        <v>168</v>
      </c>
      <c r="B68" s="2" t="s">
        <v>208</v>
      </c>
      <c r="C68" s="2" t="s">
        <v>209</v>
      </c>
      <c r="D68" s="35" t="s">
        <v>204</v>
      </c>
      <c r="E68" s="36">
        <v>1360</v>
      </c>
      <c r="F68" s="36" t="s">
        <v>16</v>
      </c>
      <c r="G68" s="44" t="s">
        <v>210</v>
      </c>
      <c r="H68" s="54">
        <v>0.3</v>
      </c>
      <c r="I68" s="54"/>
      <c r="J68" s="54"/>
      <c r="K68" s="54"/>
      <c r="L68" s="54"/>
      <c r="M68" s="49" t="s">
        <v>211</v>
      </c>
      <c r="N68" s="9" t="s">
        <v>212</v>
      </c>
    </row>
    <row r="69" spans="1:14" ht="71.25" customHeight="1" x14ac:dyDescent="0.5">
      <c r="A69" s="8" t="s">
        <v>168</v>
      </c>
      <c r="B69" s="2" t="s">
        <v>213</v>
      </c>
      <c r="C69" s="2" t="s">
        <v>209</v>
      </c>
      <c r="D69" s="35" t="s">
        <v>12</v>
      </c>
      <c r="E69" s="36">
        <v>1360</v>
      </c>
      <c r="F69" s="36" t="s">
        <v>16</v>
      </c>
      <c r="G69" s="44" t="s">
        <v>214</v>
      </c>
      <c r="H69" s="54">
        <v>0.3</v>
      </c>
      <c r="I69" s="54"/>
      <c r="J69" s="54"/>
      <c r="K69" s="54"/>
      <c r="L69" s="54"/>
      <c r="M69" s="49" t="s">
        <v>211</v>
      </c>
      <c r="N69" s="9" t="s">
        <v>212</v>
      </c>
    </row>
    <row r="70" spans="1:14" ht="71.25" customHeight="1" x14ac:dyDescent="0.5">
      <c r="A70" s="8" t="s">
        <v>168</v>
      </c>
      <c r="B70" s="2" t="s">
        <v>215</v>
      </c>
      <c r="C70" s="2" t="s">
        <v>209</v>
      </c>
      <c r="D70" s="35" t="s">
        <v>161</v>
      </c>
      <c r="E70" s="36">
        <v>1360</v>
      </c>
      <c r="F70" s="36" t="s">
        <v>16</v>
      </c>
      <c r="G70" s="44" t="s">
        <v>216</v>
      </c>
      <c r="H70" s="54">
        <v>0.3</v>
      </c>
      <c r="I70" s="54"/>
      <c r="J70" s="54"/>
      <c r="K70" s="54"/>
      <c r="L70" s="54"/>
      <c r="M70" s="49" t="s">
        <v>115</v>
      </c>
      <c r="N70" s="9" t="s">
        <v>212</v>
      </c>
    </row>
    <row r="71" spans="1:14" ht="71.25" customHeight="1" x14ac:dyDescent="0.5">
      <c r="A71" s="8" t="s">
        <v>168</v>
      </c>
      <c r="B71" s="2" t="s">
        <v>217</v>
      </c>
      <c r="C71" s="2" t="s">
        <v>218</v>
      </c>
      <c r="D71" s="35" t="s">
        <v>143</v>
      </c>
      <c r="E71" s="36">
        <v>1020</v>
      </c>
      <c r="F71" s="36" t="s">
        <v>16</v>
      </c>
      <c r="G71" s="44" t="s">
        <v>88</v>
      </c>
      <c r="H71" s="54">
        <v>0.3</v>
      </c>
      <c r="I71" s="54">
        <v>0.3</v>
      </c>
      <c r="J71" s="54">
        <v>0.3</v>
      </c>
      <c r="K71" s="52" t="s">
        <v>559</v>
      </c>
      <c r="L71" s="54">
        <v>0.3</v>
      </c>
      <c r="M71" s="49" t="s">
        <v>186</v>
      </c>
      <c r="N71" s="9" t="s">
        <v>219</v>
      </c>
    </row>
    <row r="72" spans="1:14" ht="99.75" customHeight="1" x14ac:dyDescent="0.5">
      <c r="A72" s="8" t="s">
        <v>168</v>
      </c>
      <c r="B72" s="2" t="s">
        <v>220</v>
      </c>
      <c r="C72" s="2" t="s">
        <v>221</v>
      </c>
      <c r="D72" s="35" t="s">
        <v>143</v>
      </c>
      <c r="E72" s="36">
        <v>1530</v>
      </c>
      <c r="F72" s="36" t="s">
        <v>16</v>
      </c>
      <c r="G72" s="44" t="s">
        <v>222</v>
      </c>
      <c r="H72" s="52"/>
      <c r="I72" s="52"/>
      <c r="J72" s="54">
        <v>0.4</v>
      </c>
      <c r="K72" s="52" t="s">
        <v>560</v>
      </c>
      <c r="L72" s="52"/>
      <c r="M72" s="49" t="s">
        <v>115</v>
      </c>
      <c r="N72" s="32" t="s">
        <v>223</v>
      </c>
    </row>
    <row r="73" spans="1:14" ht="57" customHeight="1" x14ac:dyDescent="0.5">
      <c r="A73" s="8" t="s">
        <v>168</v>
      </c>
      <c r="B73" s="2" t="s">
        <v>224</v>
      </c>
      <c r="C73" s="2" t="s">
        <v>221</v>
      </c>
      <c r="D73" s="35" t="s">
        <v>19</v>
      </c>
      <c r="E73" s="36">
        <v>1530</v>
      </c>
      <c r="F73" s="36" t="s">
        <v>16</v>
      </c>
      <c r="G73" s="44" t="s">
        <v>225</v>
      </c>
      <c r="H73" s="52"/>
      <c r="I73" s="52"/>
      <c r="J73" s="54">
        <v>0.4</v>
      </c>
      <c r="K73" s="52" t="s">
        <v>560</v>
      </c>
      <c r="L73" s="52"/>
      <c r="M73" s="49" t="s">
        <v>186</v>
      </c>
      <c r="N73" s="9" t="s">
        <v>223</v>
      </c>
    </row>
    <row r="74" spans="1:14" ht="57" customHeight="1" x14ac:dyDescent="0.5">
      <c r="A74" s="8" t="s">
        <v>168</v>
      </c>
      <c r="B74" s="2" t="s">
        <v>226</v>
      </c>
      <c r="C74" s="2" t="s">
        <v>227</v>
      </c>
      <c r="D74" s="35" t="s">
        <v>157</v>
      </c>
      <c r="E74" s="36"/>
      <c r="F74" s="36" t="s">
        <v>14</v>
      </c>
      <c r="G74" s="44" t="s">
        <v>228</v>
      </c>
      <c r="H74" s="52"/>
      <c r="I74" s="52"/>
      <c r="J74" s="52"/>
      <c r="K74" s="52"/>
      <c r="L74" s="52"/>
      <c r="M74" s="49"/>
      <c r="N74" s="9" t="s">
        <v>229</v>
      </c>
    </row>
    <row r="75" spans="1:14" ht="99.75" customHeight="1" x14ac:dyDescent="0.5">
      <c r="A75" s="8" t="s">
        <v>168</v>
      </c>
      <c r="B75" s="2" t="s">
        <v>230</v>
      </c>
      <c r="C75" s="2" t="s">
        <v>231</v>
      </c>
      <c r="D75" s="35" t="s">
        <v>19</v>
      </c>
      <c r="E75" s="36">
        <v>1020</v>
      </c>
      <c r="F75" s="36" t="s">
        <v>16</v>
      </c>
      <c r="G75" s="44" t="s">
        <v>232</v>
      </c>
      <c r="H75" s="52"/>
      <c r="I75" s="52"/>
      <c r="J75" s="52"/>
      <c r="K75" s="52"/>
      <c r="L75" s="52"/>
      <c r="M75" s="49" t="s">
        <v>233</v>
      </c>
      <c r="N75" s="9" t="s">
        <v>234</v>
      </c>
    </row>
    <row r="76" spans="1:14" ht="85.5" customHeight="1" x14ac:dyDescent="0.5">
      <c r="A76" s="8" t="s">
        <v>168</v>
      </c>
      <c r="B76" s="2" t="s">
        <v>235</v>
      </c>
      <c r="C76" s="2" t="s">
        <v>236</v>
      </c>
      <c r="D76" s="35" t="s">
        <v>19</v>
      </c>
      <c r="E76" s="36" t="s">
        <v>237</v>
      </c>
      <c r="F76" s="36" t="s">
        <v>14</v>
      </c>
      <c r="G76" s="44" t="s">
        <v>238</v>
      </c>
      <c r="H76" s="52"/>
      <c r="I76" s="52"/>
      <c r="J76" s="52"/>
      <c r="K76" s="52"/>
      <c r="L76" s="52"/>
      <c r="M76" s="49" t="s">
        <v>239</v>
      </c>
      <c r="N76" s="41" t="s">
        <v>588</v>
      </c>
    </row>
    <row r="77" spans="1:14" ht="114" customHeight="1" x14ac:dyDescent="0.5">
      <c r="A77" s="8" t="s">
        <v>240</v>
      </c>
      <c r="B77" s="2" t="s">
        <v>241</v>
      </c>
      <c r="C77" s="2" t="s">
        <v>242</v>
      </c>
      <c r="D77" s="35" t="s">
        <v>143</v>
      </c>
      <c r="E77" s="36">
        <v>1020</v>
      </c>
      <c r="F77" s="36" t="s">
        <v>16</v>
      </c>
      <c r="G77" s="44" t="s">
        <v>96</v>
      </c>
      <c r="H77" s="54">
        <v>0.3</v>
      </c>
      <c r="I77" s="54">
        <v>0.3</v>
      </c>
      <c r="J77" s="54">
        <v>0.3</v>
      </c>
      <c r="K77" s="52" t="s">
        <v>559</v>
      </c>
      <c r="L77" s="54">
        <v>0.3</v>
      </c>
      <c r="M77" s="49" t="s">
        <v>186</v>
      </c>
      <c r="N77" s="32" t="s">
        <v>243</v>
      </c>
    </row>
    <row r="78" spans="1:14" ht="99.75" customHeight="1" x14ac:dyDescent="0.5">
      <c r="A78" s="8" t="s">
        <v>240</v>
      </c>
      <c r="B78" s="2" t="s">
        <v>244</v>
      </c>
      <c r="C78" s="2" t="s">
        <v>245</v>
      </c>
      <c r="D78" s="35" t="s">
        <v>12</v>
      </c>
      <c r="E78" s="36">
        <v>850</v>
      </c>
      <c r="F78" s="36" t="s">
        <v>16</v>
      </c>
      <c r="G78" s="44" t="s">
        <v>246</v>
      </c>
      <c r="H78" s="52"/>
      <c r="I78" s="52"/>
      <c r="J78" s="52"/>
      <c r="K78" s="52"/>
      <c r="L78" s="52"/>
      <c r="M78" s="49" t="s">
        <v>247</v>
      </c>
      <c r="N78" s="32" t="s">
        <v>248</v>
      </c>
    </row>
    <row r="79" spans="1:14" ht="99.75" customHeight="1" x14ac:dyDescent="0.5">
      <c r="A79" s="8" t="s">
        <v>240</v>
      </c>
      <c r="B79" s="2" t="s">
        <v>249</v>
      </c>
      <c r="C79" s="2" t="s">
        <v>245</v>
      </c>
      <c r="D79" s="35" t="s">
        <v>161</v>
      </c>
      <c r="E79" s="36">
        <v>850</v>
      </c>
      <c r="F79" s="36" t="s">
        <v>16</v>
      </c>
      <c r="G79" s="44" t="s">
        <v>552</v>
      </c>
      <c r="H79" s="52"/>
      <c r="I79" s="52"/>
      <c r="J79" s="52"/>
      <c r="K79" s="52"/>
      <c r="L79" s="52"/>
      <c r="M79" s="49" t="s">
        <v>247</v>
      </c>
      <c r="N79" s="32" t="s">
        <v>248</v>
      </c>
    </row>
    <row r="80" spans="1:14" ht="99.75" customHeight="1" x14ac:dyDescent="0.5">
      <c r="A80" s="8" t="s">
        <v>240</v>
      </c>
      <c r="B80" s="2" t="s">
        <v>250</v>
      </c>
      <c r="C80" s="2" t="s">
        <v>251</v>
      </c>
      <c r="D80" s="35" t="s">
        <v>12</v>
      </c>
      <c r="E80" s="36">
        <v>340</v>
      </c>
      <c r="F80" s="36" t="s">
        <v>16</v>
      </c>
      <c r="G80" s="44" t="s">
        <v>252</v>
      </c>
      <c r="H80" s="52"/>
      <c r="I80" s="52"/>
      <c r="J80" s="52"/>
      <c r="K80" s="52"/>
      <c r="L80" s="52"/>
      <c r="M80" s="49" t="s">
        <v>253</v>
      </c>
      <c r="N80" s="32" t="s">
        <v>254</v>
      </c>
    </row>
    <row r="81" spans="1:14" ht="74.25" customHeight="1" x14ac:dyDescent="0.5">
      <c r="A81" s="8" t="s">
        <v>240</v>
      </c>
      <c r="B81" s="2" t="s">
        <v>255</v>
      </c>
      <c r="C81" s="2" t="s">
        <v>256</v>
      </c>
      <c r="D81" s="35" t="s">
        <v>157</v>
      </c>
      <c r="E81" s="36"/>
      <c r="F81" s="36" t="s">
        <v>16</v>
      </c>
      <c r="G81" s="44" t="s">
        <v>119</v>
      </c>
      <c r="H81" s="52"/>
      <c r="I81" s="52"/>
      <c r="J81" s="52"/>
      <c r="K81" s="52"/>
      <c r="L81" s="52"/>
      <c r="M81" s="49" t="s">
        <v>30</v>
      </c>
      <c r="N81" s="32" t="s">
        <v>257</v>
      </c>
    </row>
    <row r="82" spans="1:14" ht="57" customHeight="1" x14ac:dyDescent="0.5">
      <c r="A82" s="8" t="s">
        <v>258</v>
      </c>
      <c r="B82" s="11" t="s">
        <v>259</v>
      </c>
      <c r="C82" s="2" t="s">
        <v>260</v>
      </c>
      <c r="D82" s="35" t="s">
        <v>261</v>
      </c>
      <c r="E82" s="36">
        <v>1020</v>
      </c>
      <c r="F82" s="36" t="s">
        <v>14</v>
      </c>
      <c r="G82" s="44" t="s">
        <v>262</v>
      </c>
      <c r="H82" s="52"/>
      <c r="I82" s="52"/>
      <c r="J82" s="52"/>
      <c r="K82" s="52" t="s">
        <v>559</v>
      </c>
      <c r="L82" s="52"/>
      <c r="M82" s="49" t="s">
        <v>115</v>
      </c>
      <c r="N82" s="9" t="s">
        <v>263</v>
      </c>
    </row>
    <row r="83" spans="1:14" ht="71.25" customHeight="1" x14ac:dyDescent="0.5">
      <c r="A83" s="8" t="s">
        <v>258</v>
      </c>
      <c r="B83" s="2" t="s">
        <v>264</v>
      </c>
      <c r="C83" s="2" t="s">
        <v>265</v>
      </c>
      <c r="D83" s="35" t="s">
        <v>19</v>
      </c>
      <c r="E83" s="36">
        <v>1020</v>
      </c>
      <c r="F83" s="36" t="s">
        <v>16</v>
      </c>
      <c r="G83" s="44" t="s">
        <v>266</v>
      </c>
      <c r="H83" s="54">
        <v>0.3</v>
      </c>
      <c r="I83" s="54">
        <v>0.3</v>
      </c>
      <c r="J83" s="54">
        <v>0.3</v>
      </c>
      <c r="K83" s="56" t="s">
        <v>561</v>
      </c>
      <c r="L83" s="54">
        <v>0.3</v>
      </c>
      <c r="M83" s="49" t="s">
        <v>115</v>
      </c>
      <c r="N83" s="41" t="s">
        <v>589</v>
      </c>
    </row>
    <row r="84" spans="1:14" ht="199.5" customHeight="1" x14ac:dyDescent="0.5">
      <c r="A84" s="8" t="s">
        <v>258</v>
      </c>
      <c r="B84" s="2" t="s">
        <v>267</v>
      </c>
      <c r="C84" s="2" t="s">
        <v>268</v>
      </c>
      <c r="D84" s="35" t="s">
        <v>19</v>
      </c>
      <c r="E84" s="36">
        <v>1020</v>
      </c>
      <c r="F84" s="36" t="s">
        <v>14</v>
      </c>
      <c r="G84" s="44" t="s">
        <v>269</v>
      </c>
      <c r="H84" s="52"/>
      <c r="I84" s="52"/>
      <c r="J84" s="52"/>
      <c r="K84" s="52"/>
      <c r="L84" s="52"/>
      <c r="M84" s="49" t="s">
        <v>115</v>
      </c>
      <c r="N84" s="9" t="s">
        <v>270</v>
      </c>
    </row>
    <row r="85" spans="1:14" ht="99.75" customHeight="1" x14ac:dyDescent="0.5">
      <c r="A85" s="8" t="s">
        <v>258</v>
      </c>
      <c r="B85" s="2" t="s">
        <v>271</v>
      </c>
      <c r="C85" s="2" t="s">
        <v>272</v>
      </c>
      <c r="D85" s="35" t="s">
        <v>204</v>
      </c>
      <c r="E85" s="36">
        <v>1360</v>
      </c>
      <c r="F85" s="36" t="s">
        <v>16</v>
      </c>
      <c r="G85" s="44" t="s">
        <v>273</v>
      </c>
      <c r="H85" s="52"/>
      <c r="I85" s="52"/>
      <c r="J85" s="52"/>
      <c r="K85" s="52"/>
      <c r="L85" s="52"/>
      <c r="M85" s="49" t="s">
        <v>115</v>
      </c>
      <c r="N85" s="9" t="s">
        <v>274</v>
      </c>
    </row>
    <row r="86" spans="1:14" ht="99.75" customHeight="1" x14ac:dyDescent="0.5">
      <c r="A86" s="8" t="s">
        <v>258</v>
      </c>
      <c r="B86" s="2" t="s">
        <v>275</v>
      </c>
      <c r="C86" s="2" t="s">
        <v>276</v>
      </c>
      <c r="D86" s="35" t="s">
        <v>143</v>
      </c>
      <c r="E86" s="36">
        <v>1530</v>
      </c>
      <c r="F86" s="36" t="s">
        <v>16</v>
      </c>
      <c r="G86" s="44" t="s">
        <v>277</v>
      </c>
      <c r="H86" s="52"/>
      <c r="I86" s="52"/>
      <c r="J86" s="52"/>
      <c r="K86" s="52"/>
      <c r="L86" s="52"/>
      <c r="M86" s="49" t="s">
        <v>186</v>
      </c>
      <c r="N86" s="32" t="s">
        <v>278</v>
      </c>
    </row>
    <row r="87" spans="1:14" ht="71.25" customHeight="1" x14ac:dyDescent="0.5">
      <c r="A87" s="8" t="s">
        <v>258</v>
      </c>
      <c r="B87" s="2" t="s">
        <v>279</v>
      </c>
      <c r="C87" s="2" t="s">
        <v>280</v>
      </c>
      <c r="D87" s="35" t="s">
        <v>143</v>
      </c>
      <c r="E87" s="36">
        <v>1530</v>
      </c>
      <c r="F87" s="36" t="s">
        <v>16</v>
      </c>
      <c r="G87" s="44" t="s">
        <v>281</v>
      </c>
      <c r="H87" s="52"/>
      <c r="I87" s="52"/>
      <c r="J87" s="52"/>
      <c r="K87" s="52"/>
      <c r="L87" s="52"/>
      <c r="M87" s="49" t="s">
        <v>186</v>
      </c>
      <c r="N87" s="9" t="s">
        <v>282</v>
      </c>
    </row>
    <row r="88" spans="1:14" ht="128.25" customHeight="1" x14ac:dyDescent="0.5">
      <c r="A88" s="12" t="s">
        <v>258</v>
      </c>
      <c r="B88" s="13" t="s">
        <v>283</v>
      </c>
      <c r="C88" s="13" t="s">
        <v>284</v>
      </c>
      <c r="D88" s="37" t="s">
        <v>12</v>
      </c>
      <c r="E88" s="38" t="s">
        <v>285</v>
      </c>
      <c r="F88" s="38" t="s">
        <v>14</v>
      </c>
      <c r="G88" s="45" t="s">
        <v>286</v>
      </c>
      <c r="H88" s="52"/>
      <c r="I88" s="52"/>
      <c r="J88" s="52"/>
      <c r="K88" s="52"/>
      <c r="L88" s="52"/>
      <c r="M88" s="50" t="s">
        <v>287</v>
      </c>
      <c r="N88" s="58" t="s">
        <v>590</v>
      </c>
    </row>
    <row r="89" spans="1:14" ht="70.150000000000006" customHeight="1" x14ac:dyDescent="0.5">
      <c r="A89" s="12" t="s">
        <v>258</v>
      </c>
      <c r="B89" s="2" t="s">
        <v>288</v>
      </c>
      <c r="C89" s="2" t="s">
        <v>289</v>
      </c>
      <c r="D89" s="35" t="s">
        <v>12</v>
      </c>
      <c r="E89" s="36">
        <v>850</v>
      </c>
      <c r="F89" s="36" t="s">
        <v>16</v>
      </c>
      <c r="G89" s="44" t="s">
        <v>290</v>
      </c>
      <c r="H89" s="52"/>
      <c r="I89" s="52"/>
      <c r="J89" s="52"/>
      <c r="K89" s="52"/>
      <c r="L89" s="52"/>
      <c r="M89" s="49" t="s">
        <v>30</v>
      </c>
      <c r="N89" s="9" t="s">
        <v>291</v>
      </c>
    </row>
    <row r="90" spans="1:14" ht="70.150000000000006" customHeight="1" x14ac:dyDescent="0.5">
      <c r="A90" s="12" t="s">
        <v>258</v>
      </c>
      <c r="B90" s="2" t="s">
        <v>292</v>
      </c>
      <c r="C90" s="2" t="s">
        <v>289</v>
      </c>
      <c r="D90" s="35" t="s">
        <v>12</v>
      </c>
      <c r="E90" s="36">
        <v>850</v>
      </c>
      <c r="F90" s="36" t="s">
        <v>16</v>
      </c>
      <c r="G90" s="44" t="s">
        <v>293</v>
      </c>
      <c r="H90" s="52"/>
      <c r="I90" s="52"/>
      <c r="J90" s="52"/>
      <c r="K90" s="52"/>
      <c r="L90" s="52"/>
      <c r="M90" s="49" t="s">
        <v>30</v>
      </c>
      <c r="N90" s="9" t="s">
        <v>291</v>
      </c>
    </row>
    <row r="91" spans="1:14" ht="57" x14ac:dyDescent="0.5">
      <c r="A91" s="8" t="s">
        <v>258</v>
      </c>
      <c r="B91" s="15" t="s">
        <v>294</v>
      </c>
      <c r="C91" s="15" t="s">
        <v>295</v>
      </c>
      <c r="D91" s="39" t="s">
        <v>143</v>
      </c>
      <c r="E91" s="40">
        <v>1020</v>
      </c>
      <c r="F91" s="40" t="s">
        <v>16</v>
      </c>
      <c r="G91" s="44" t="s">
        <v>296</v>
      </c>
      <c r="H91" s="54">
        <v>0.3</v>
      </c>
      <c r="I91" s="54">
        <v>0.3</v>
      </c>
      <c r="J91" s="54">
        <v>0.3</v>
      </c>
      <c r="K91" s="52" t="s">
        <v>559</v>
      </c>
      <c r="L91" s="54">
        <v>0.3</v>
      </c>
      <c r="M91" s="49" t="s">
        <v>186</v>
      </c>
      <c r="N91" s="16" t="s">
        <v>297</v>
      </c>
    </row>
    <row r="92" spans="1:14" ht="128.25" customHeight="1" x14ac:dyDescent="0.5">
      <c r="A92" s="17" t="s">
        <v>298</v>
      </c>
      <c r="B92" s="15" t="s">
        <v>299</v>
      </c>
      <c r="C92" s="15" t="s">
        <v>300</v>
      </c>
      <c r="D92" s="39" t="s">
        <v>143</v>
      </c>
      <c r="E92" s="40">
        <v>1530</v>
      </c>
      <c r="F92" s="40" t="s">
        <v>16</v>
      </c>
      <c r="G92" s="46" t="s">
        <v>301</v>
      </c>
      <c r="H92" s="52"/>
      <c r="I92" s="52"/>
      <c r="J92" s="52"/>
      <c r="K92" s="52"/>
      <c r="L92" s="52"/>
      <c r="M92" s="51" t="s">
        <v>186</v>
      </c>
      <c r="N92" s="16" t="s">
        <v>302</v>
      </c>
    </row>
    <row r="93" spans="1:14" ht="99.75" customHeight="1" x14ac:dyDescent="0.5">
      <c r="A93" s="8" t="s">
        <v>298</v>
      </c>
      <c r="B93" s="2" t="s">
        <v>303</v>
      </c>
      <c r="C93" s="2" t="s">
        <v>300</v>
      </c>
      <c r="D93" s="35" t="s">
        <v>19</v>
      </c>
      <c r="E93" s="36">
        <v>1530</v>
      </c>
      <c r="F93" s="36" t="s">
        <v>16</v>
      </c>
      <c r="G93" s="44" t="s">
        <v>304</v>
      </c>
      <c r="H93" s="52"/>
      <c r="I93" s="52"/>
      <c r="J93" s="52"/>
      <c r="K93" s="52"/>
      <c r="L93" s="52"/>
      <c r="M93" s="49" t="s">
        <v>115</v>
      </c>
      <c r="N93" s="16" t="s">
        <v>302</v>
      </c>
    </row>
    <row r="94" spans="1:14" ht="99.75" customHeight="1" x14ac:dyDescent="0.5">
      <c r="A94" s="8" t="s">
        <v>298</v>
      </c>
      <c r="B94" s="2" t="s">
        <v>305</v>
      </c>
      <c r="C94" s="2" t="s">
        <v>300</v>
      </c>
      <c r="D94" s="35" t="s">
        <v>12</v>
      </c>
      <c r="E94" s="36">
        <v>1530</v>
      </c>
      <c r="F94" s="36" t="s">
        <v>16</v>
      </c>
      <c r="G94" s="44" t="s">
        <v>306</v>
      </c>
      <c r="H94" s="52"/>
      <c r="I94" s="52"/>
      <c r="J94" s="52"/>
      <c r="K94" s="52"/>
      <c r="L94" s="52"/>
      <c r="M94" s="49" t="s">
        <v>30</v>
      </c>
      <c r="N94" s="16" t="s">
        <v>302</v>
      </c>
    </row>
    <row r="95" spans="1:14" ht="99.75" customHeight="1" x14ac:dyDescent="0.5">
      <c r="A95" s="8" t="s">
        <v>298</v>
      </c>
      <c r="B95" s="2" t="s">
        <v>307</v>
      </c>
      <c r="C95" s="2" t="s">
        <v>308</v>
      </c>
      <c r="D95" s="35" t="s">
        <v>12</v>
      </c>
      <c r="E95" s="36">
        <v>1530</v>
      </c>
      <c r="F95" s="36" t="s">
        <v>16</v>
      </c>
      <c r="G95" s="44" t="s">
        <v>309</v>
      </c>
      <c r="H95" s="52"/>
      <c r="I95" s="52"/>
      <c r="J95" s="52"/>
      <c r="K95" s="52"/>
      <c r="L95" s="52"/>
      <c r="M95" s="49" t="s">
        <v>30</v>
      </c>
      <c r="N95" s="9" t="s">
        <v>310</v>
      </c>
    </row>
    <row r="96" spans="1:14" ht="85.5" customHeight="1" x14ac:dyDescent="0.5">
      <c r="A96" s="8" t="s">
        <v>298</v>
      </c>
      <c r="B96" s="2" t="s">
        <v>311</v>
      </c>
      <c r="C96" s="2" t="s">
        <v>308</v>
      </c>
      <c r="D96" s="35" t="s">
        <v>143</v>
      </c>
      <c r="E96" s="36">
        <v>1530</v>
      </c>
      <c r="F96" s="36" t="s">
        <v>16</v>
      </c>
      <c r="G96" s="44" t="s">
        <v>312</v>
      </c>
      <c r="H96" s="52"/>
      <c r="I96" s="52"/>
      <c r="J96" s="52"/>
      <c r="K96" s="52"/>
      <c r="L96" s="52"/>
      <c r="M96" s="49" t="s">
        <v>186</v>
      </c>
      <c r="N96" s="9" t="s">
        <v>310</v>
      </c>
    </row>
    <row r="97" spans="1:14" ht="85.5" customHeight="1" x14ac:dyDescent="0.5">
      <c r="A97" s="8" t="s">
        <v>298</v>
      </c>
      <c r="B97" s="2" t="s">
        <v>313</v>
      </c>
      <c r="C97" s="2" t="s">
        <v>314</v>
      </c>
      <c r="D97" s="35" t="s">
        <v>143</v>
      </c>
      <c r="E97" s="36">
        <v>1020</v>
      </c>
      <c r="F97" s="36" t="s">
        <v>16</v>
      </c>
      <c r="G97" s="44" t="s">
        <v>315</v>
      </c>
      <c r="H97" s="54">
        <v>0.3</v>
      </c>
      <c r="I97" s="54">
        <v>0.3</v>
      </c>
      <c r="J97" s="54">
        <v>0.3</v>
      </c>
      <c r="K97" s="56" t="s">
        <v>562</v>
      </c>
      <c r="L97" s="54">
        <v>0.3</v>
      </c>
      <c r="M97" s="49" t="s">
        <v>186</v>
      </c>
      <c r="N97" s="9" t="s">
        <v>316</v>
      </c>
    </row>
    <row r="98" spans="1:14" ht="57" customHeight="1" x14ac:dyDescent="0.5">
      <c r="A98" s="8" t="s">
        <v>298</v>
      </c>
      <c r="B98" s="2" t="s">
        <v>317</v>
      </c>
      <c r="C98" s="2" t="s">
        <v>314</v>
      </c>
      <c r="D98" s="35" t="s">
        <v>19</v>
      </c>
      <c r="E98" s="36">
        <v>1020</v>
      </c>
      <c r="F98" s="36" t="s">
        <v>16</v>
      </c>
      <c r="G98" s="44" t="s">
        <v>79</v>
      </c>
      <c r="H98" s="54">
        <v>0.3</v>
      </c>
      <c r="I98" s="54">
        <v>0.3</v>
      </c>
      <c r="J98" s="54">
        <v>0.3</v>
      </c>
      <c r="K98" s="56" t="s">
        <v>562</v>
      </c>
      <c r="L98" s="54">
        <v>0.3</v>
      </c>
      <c r="M98" s="49" t="s">
        <v>115</v>
      </c>
      <c r="N98" s="9" t="s">
        <v>316</v>
      </c>
    </row>
    <row r="99" spans="1:14" ht="57" customHeight="1" x14ac:dyDescent="0.5">
      <c r="A99" s="8" t="s">
        <v>298</v>
      </c>
      <c r="B99" s="2" t="s">
        <v>318</v>
      </c>
      <c r="C99" s="2" t="s">
        <v>319</v>
      </c>
      <c r="D99" s="35" t="s">
        <v>19</v>
      </c>
      <c r="E99" s="36">
        <v>1020</v>
      </c>
      <c r="F99" s="36" t="s">
        <v>16</v>
      </c>
      <c r="G99" s="44" t="s">
        <v>107</v>
      </c>
      <c r="H99" s="52"/>
      <c r="I99" s="52"/>
      <c r="J99" s="52"/>
      <c r="K99" s="52"/>
      <c r="L99" s="52"/>
      <c r="M99" s="49" t="s">
        <v>115</v>
      </c>
      <c r="N99" s="9" t="s">
        <v>320</v>
      </c>
    </row>
    <row r="100" spans="1:14" ht="128.25" customHeight="1" x14ac:dyDescent="0.5">
      <c r="A100" s="8" t="s">
        <v>298</v>
      </c>
      <c r="B100" s="2" t="s">
        <v>321</v>
      </c>
      <c r="C100" s="2" t="s">
        <v>322</v>
      </c>
      <c r="D100" s="35" t="s">
        <v>12</v>
      </c>
      <c r="E100" s="36">
        <v>1020</v>
      </c>
      <c r="F100" s="36" t="s">
        <v>16</v>
      </c>
      <c r="G100" s="44" t="s">
        <v>323</v>
      </c>
      <c r="H100" s="52"/>
      <c r="I100" s="52"/>
      <c r="J100" s="52"/>
      <c r="K100" s="52"/>
      <c r="L100" s="52"/>
      <c r="M100" s="49" t="s">
        <v>30</v>
      </c>
      <c r="N100" s="9" t="s">
        <v>324</v>
      </c>
    </row>
    <row r="101" spans="1:14" ht="99.75" customHeight="1" x14ac:dyDescent="0.5">
      <c r="A101" s="8" t="s">
        <v>298</v>
      </c>
      <c r="B101" s="2" t="s">
        <v>325</v>
      </c>
      <c r="C101" s="2" t="s">
        <v>326</v>
      </c>
      <c r="D101" s="35" t="s">
        <v>12</v>
      </c>
      <c r="E101" s="36">
        <v>2040</v>
      </c>
      <c r="F101" s="36" t="s">
        <v>16</v>
      </c>
      <c r="G101" s="44" t="s">
        <v>327</v>
      </c>
      <c r="H101" s="52"/>
      <c r="I101" s="52"/>
      <c r="J101" s="52"/>
      <c r="K101" s="52"/>
      <c r="L101" s="52"/>
      <c r="M101" s="49" t="s">
        <v>30</v>
      </c>
      <c r="N101" s="9" t="s">
        <v>328</v>
      </c>
    </row>
    <row r="102" spans="1:14" ht="99.75" customHeight="1" x14ac:dyDescent="0.5">
      <c r="A102" s="8" t="s">
        <v>298</v>
      </c>
      <c r="B102" s="2" t="s">
        <v>329</v>
      </c>
      <c r="C102" s="2" t="s">
        <v>326</v>
      </c>
      <c r="D102" s="35" t="s">
        <v>143</v>
      </c>
      <c r="E102" s="36">
        <v>2040</v>
      </c>
      <c r="F102" s="36" t="s">
        <v>16</v>
      </c>
      <c r="G102" s="44" t="s">
        <v>330</v>
      </c>
      <c r="H102" s="52"/>
      <c r="I102" s="52"/>
      <c r="J102" s="52"/>
      <c r="K102" s="52"/>
      <c r="L102" s="52"/>
      <c r="M102" s="49" t="s">
        <v>186</v>
      </c>
      <c r="N102" s="9" t="s">
        <v>328</v>
      </c>
    </row>
    <row r="103" spans="1:14" ht="94.5" customHeight="1" x14ac:dyDescent="0.5">
      <c r="A103" s="8" t="s">
        <v>298</v>
      </c>
      <c r="B103" s="2" t="s">
        <v>331</v>
      </c>
      <c r="C103" s="2" t="s">
        <v>326</v>
      </c>
      <c r="D103" s="35" t="s">
        <v>12</v>
      </c>
      <c r="E103" s="36">
        <v>2040</v>
      </c>
      <c r="F103" s="36" t="s">
        <v>16</v>
      </c>
      <c r="G103" s="44" t="s">
        <v>332</v>
      </c>
      <c r="H103" s="52"/>
      <c r="I103" s="52"/>
      <c r="J103" s="52"/>
      <c r="K103" s="52"/>
      <c r="L103" s="52"/>
      <c r="M103" s="49" t="s">
        <v>30</v>
      </c>
      <c r="N103" s="9" t="s">
        <v>328</v>
      </c>
    </row>
    <row r="104" spans="1:14" ht="85.5" customHeight="1" x14ac:dyDescent="0.5">
      <c r="A104" s="8" t="s">
        <v>298</v>
      </c>
      <c r="B104" s="2" t="s">
        <v>333</v>
      </c>
      <c r="C104" s="2" t="s">
        <v>326</v>
      </c>
      <c r="D104" s="35" t="s">
        <v>143</v>
      </c>
      <c r="E104" s="36">
        <v>2040</v>
      </c>
      <c r="F104" s="36" t="s">
        <v>16</v>
      </c>
      <c r="G104" s="44" t="s">
        <v>334</v>
      </c>
      <c r="H104" s="52"/>
      <c r="I104" s="52"/>
      <c r="J104" s="52"/>
      <c r="K104" s="52"/>
      <c r="L104" s="52"/>
      <c r="M104" s="49" t="s">
        <v>186</v>
      </c>
      <c r="N104" s="9" t="s">
        <v>328</v>
      </c>
    </row>
    <row r="105" spans="1:14" ht="71.25" customHeight="1" x14ac:dyDescent="0.5">
      <c r="A105" s="8" t="s">
        <v>298</v>
      </c>
      <c r="B105" s="2" t="s">
        <v>335</v>
      </c>
      <c r="C105" s="2" t="s">
        <v>336</v>
      </c>
      <c r="D105" s="35" t="s">
        <v>12</v>
      </c>
      <c r="E105" s="36">
        <v>1530</v>
      </c>
      <c r="F105" s="36" t="s">
        <v>16</v>
      </c>
      <c r="G105" s="44" t="s">
        <v>337</v>
      </c>
      <c r="H105" s="52"/>
      <c r="I105" s="52"/>
      <c r="J105" s="52"/>
      <c r="K105" s="52"/>
      <c r="L105" s="52"/>
      <c r="M105" s="49" t="s">
        <v>30</v>
      </c>
      <c r="N105" s="9" t="s">
        <v>338</v>
      </c>
    </row>
    <row r="106" spans="1:14" ht="99.75" customHeight="1" x14ac:dyDescent="0.5">
      <c r="A106" s="8" t="s">
        <v>298</v>
      </c>
      <c r="B106" s="2" t="s">
        <v>339</v>
      </c>
      <c r="C106" s="2" t="s">
        <v>340</v>
      </c>
      <c r="D106" s="35" t="s">
        <v>143</v>
      </c>
      <c r="E106" s="36">
        <v>1530</v>
      </c>
      <c r="F106" s="36" t="s">
        <v>16</v>
      </c>
      <c r="G106" s="44" t="s">
        <v>341</v>
      </c>
      <c r="H106" s="52"/>
      <c r="I106" s="52"/>
      <c r="J106" s="54">
        <v>0.4</v>
      </c>
      <c r="K106" s="52"/>
      <c r="L106" s="52"/>
      <c r="M106" s="49" t="s">
        <v>186</v>
      </c>
      <c r="N106" s="9" t="s">
        <v>342</v>
      </c>
    </row>
    <row r="107" spans="1:14" ht="85.5" customHeight="1" x14ac:dyDescent="0.5">
      <c r="A107" s="8" t="s">
        <v>298</v>
      </c>
      <c r="B107" s="2" t="s">
        <v>343</v>
      </c>
      <c r="C107" s="2" t="s">
        <v>344</v>
      </c>
      <c r="D107" s="35" t="s">
        <v>12</v>
      </c>
      <c r="E107" s="36">
        <v>510</v>
      </c>
      <c r="F107" s="36" t="s">
        <v>16</v>
      </c>
      <c r="G107" s="44" t="s">
        <v>345</v>
      </c>
      <c r="H107" s="52"/>
      <c r="I107" s="52"/>
      <c r="J107" s="52"/>
      <c r="K107" s="52" t="s">
        <v>559</v>
      </c>
      <c r="L107" s="52"/>
      <c r="M107" s="49" t="s">
        <v>115</v>
      </c>
      <c r="N107" s="9" t="s">
        <v>346</v>
      </c>
    </row>
    <row r="108" spans="1:14" ht="128.25" customHeight="1" x14ac:dyDescent="0.5">
      <c r="A108" s="8" t="s">
        <v>298</v>
      </c>
      <c r="B108" s="2" t="s">
        <v>347</v>
      </c>
      <c r="C108" s="2" t="s">
        <v>344</v>
      </c>
      <c r="D108" s="35" t="s">
        <v>12</v>
      </c>
      <c r="E108" s="36">
        <v>510</v>
      </c>
      <c r="F108" s="36" t="s">
        <v>16</v>
      </c>
      <c r="G108" s="44" t="s">
        <v>348</v>
      </c>
      <c r="H108" s="52"/>
      <c r="I108" s="52"/>
      <c r="J108" s="52"/>
      <c r="K108" s="52" t="s">
        <v>559</v>
      </c>
      <c r="L108" s="52"/>
      <c r="M108" s="49" t="s">
        <v>115</v>
      </c>
      <c r="N108" s="9" t="s">
        <v>346</v>
      </c>
    </row>
    <row r="109" spans="1:14" ht="128.25" customHeight="1" x14ac:dyDescent="0.5">
      <c r="A109" s="8" t="s">
        <v>298</v>
      </c>
      <c r="B109" s="2" t="s">
        <v>349</v>
      </c>
      <c r="C109" s="2" t="s">
        <v>350</v>
      </c>
      <c r="D109" s="35" t="s">
        <v>19</v>
      </c>
      <c r="E109" s="36">
        <v>1020</v>
      </c>
      <c r="F109" s="36" t="s">
        <v>16</v>
      </c>
      <c r="G109" s="44" t="s">
        <v>67</v>
      </c>
      <c r="H109" s="52"/>
      <c r="I109" s="52"/>
      <c r="J109" s="52"/>
      <c r="K109" s="52"/>
      <c r="L109" s="52"/>
      <c r="M109" s="49" t="s">
        <v>115</v>
      </c>
      <c r="N109" s="9" t="s">
        <v>351</v>
      </c>
    </row>
    <row r="110" spans="1:14" ht="71.25" x14ac:dyDescent="0.5">
      <c r="A110" s="17" t="s">
        <v>298</v>
      </c>
      <c r="B110" s="15" t="s">
        <v>352</v>
      </c>
      <c r="C110" s="15" t="s">
        <v>353</v>
      </c>
      <c r="D110" s="39" t="s">
        <v>19</v>
      </c>
      <c r="E110" s="40">
        <v>1020</v>
      </c>
      <c r="F110" s="40" t="s">
        <v>16</v>
      </c>
      <c r="G110" s="44" t="s">
        <v>354</v>
      </c>
      <c r="H110" s="54">
        <v>0.3</v>
      </c>
      <c r="I110" s="54">
        <v>0.3</v>
      </c>
      <c r="J110" s="54">
        <v>0.3</v>
      </c>
      <c r="K110" s="54">
        <v>0.3</v>
      </c>
      <c r="L110" s="54">
        <v>0.3</v>
      </c>
      <c r="M110" s="49" t="s">
        <v>115</v>
      </c>
      <c r="N110" s="16" t="s">
        <v>355</v>
      </c>
    </row>
    <row r="111" spans="1:14" ht="71.25" x14ac:dyDescent="0.5">
      <c r="A111" s="17" t="s">
        <v>298</v>
      </c>
      <c r="B111" s="15" t="s">
        <v>356</v>
      </c>
      <c r="C111" s="15" t="s">
        <v>353</v>
      </c>
      <c r="D111" s="39" t="s">
        <v>143</v>
      </c>
      <c r="E111" s="40">
        <v>1020</v>
      </c>
      <c r="F111" s="40" t="s">
        <v>16</v>
      </c>
      <c r="G111" s="44" t="s">
        <v>357</v>
      </c>
      <c r="H111" s="54">
        <v>0.3</v>
      </c>
      <c r="I111" s="54">
        <v>0.3</v>
      </c>
      <c r="J111" s="54">
        <v>0.3</v>
      </c>
      <c r="K111" s="54">
        <v>0.3</v>
      </c>
      <c r="L111" s="54">
        <v>0.3</v>
      </c>
      <c r="M111" s="49" t="s">
        <v>186</v>
      </c>
      <c r="N111" s="16" t="s">
        <v>355</v>
      </c>
    </row>
    <row r="112" spans="1:14" ht="128.25" customHeight="1" x14ac:dyDescent="0.5">
      <c r="A112" s="8" t="s">
        <v>298</v>
      </c>
      <c r="B112" s="2" t="s">
        <v>358</v>
      </c>
      <c r="C112" s="2" t="s">
        <v>359</v>
      </c>
      <c r="D112" s="35" t="s">
        <v>143</v>
      </c>
      <c r="E112" s="36">
        <v>1530</v>
      </c>
      <c r="F112" s="36" t="s">
        <v>16</v>
      </c>
      <c r="G112" s="44" t="s">
        <v>360</v>
      </c>
      <c r="H112" s="52"/>
      <c r="I112" s="52"/>
      <c r="J112" s="52"/>
      <c r="K112" s="52" t="s">
        <v>559</v>
      </c>
      <c r="L112" s="52"/>
      <c r="M112" s="49" t="s">
        <v>186</v>
      </c>
      <c r="N112" s="9" t="s">
        <v>361</v>
      </c>
    </row>
    <row r="113" spans="1:14" ht="85.5" customHeight="1" x14ac:dyDescent="0.5">
      <c r="A113" s="8" t="s">
        <v>298</v>
      </c>
      <c r="B113" s="2" t="s">
        <v>362</v>
      </c>
      <c r="C113" s="2" t="s">
        <v>359</v>
      </c>
      <c r="D113" s="35" t="s">
        <v>12</v>
      </c>
      <c r="E113" s="36">
        <v>1530</v>
      </c>
      <c r="F113" s="36" t="s">
        <v>16</v>
      </c>
      <c r="G113" s="44" t="s">
        <v>363</v>
      </c>
      <c r="H113" s="52"/>
      <c r="I113" s="52"/>
      <c r="J113" s="52"/>
      <c r="K113" s="52" t="s">
        <v>559</v>
      </c>
      <c r="L113" s="52"/>
      <c r="M113" s="49" t="s">
        <v>30</v>
      </c>
      <c r="N113" s="9" t="s">
        <v>361</v>
      </c>
    </row>
    <row r="114" spans="1:14" ht="85.5" customHeight="1" x14ac:dyDescent="0.5">
      <c r="A114" s="8" t="s">
        <v>298</v>
      </c>
      <c r="B114" s="2" t="s">
        <v>364</v>
      </c>
      <c r="C114" s="2" t="s">
        <v>365</v>
      </c>
      <c r="D114" s="35" t="s">
        <v>143</v>
      </c>
      <c r="E114" s="36">
        <v>1530</v>
      </c>
      <c r="F114" s="36" t="s">
        <v>16</v>
      </c>
      <c r="G114" s="44" t="s">
        <v>366</v>
      </c>
      <c r="H114" s="52"/>
      <c r="I114" s="52"/>
      <c r="J114" s="52"/>
      <c r="K114" s="52"/>
      <c r="L114" s="52"/>
      <c r="M114" s="49" t="s">
        <v>186</v>
      </c>
      <c r="N114" s="9" t="s">
        <v>367</v>
      </c>
    </row>
    <row r="115" spans="1:14" ht="213.75" customHeight="1" x14ac:dyDescent="0.5">
      <c r="A115" s="8" t="s">
        <v>298</v>
      </c>
      <c r="B115" s="2" t="s">
        <v>368</v>
      </c>
      <c r="C115" s="2" t="s">
        <v>369</v>
      </c>
      <c r="D115" s="35" t="s">
        <v>204</v>
      </c>
      <c r="E115" s="36">
        <v>1530</v>
      </c>
      <c r="F115" s="36" t="s">
        <v>16</v>
      </c>
      <c r="G115" s="44" t="s">
        <v>370</v>
      </c>
      <c r="H115" s="52"/>
      <c r="I115" s="52"/>
      <c r="J115" s="52"/>
      <c r="K115" s="52"/>
      <c r="L115" s="52"/>
      <c r="M115" s="49" t="s">
        <v>186</v>
      </c>
      <c r="N115" s="9" t="s">
        <v>371</v>
      </c>
    </row>
    <row r="116" spans="1:14" ht="85.5" customHeight="1" x14ac:dyDescent="0.5">
      <c r="A116" s="8" t="s">
        <v>298</v>
      </c>
      <c r="B116" s="11" t="s">
        <v>372</v>
      </c>
      <c r="C116" s="2" t="s">
        <v>373</v>
      </c>
      <c r="D116" s="35" t="s">
        <v>19</v>
      </c>
      <c r="E116" s="36">
        <v>1020</v>
      </c>
      <c r="F116" s="36" t="s">
        <v>16</v>
      </c>
      <c r="G116" s="44" t="s">
        <v>374</v>
      </c>
      <c r="H116" s="54">
        <v>0.3</v>
      </c>
      <c r="I116" s="54">
        <v>0.3</v>
      </c>
      <c r="J116" s="54">
        <v>0.3</v>
      </c>
      <c r="K116" s="54">
        <v>0.3</v>
      </c>
      <c r="L116" s="54">
        <v>0.3</v>
      </c>
      <c r="M116" s="49" t="s">
        <v>115</v>
      </c>
      <c r="N116" s="9" t="s">
        <v>375</v>
      </c>
    </row>
    <row r="117" spans="1:14" ht="76.150000000000006" customHeight="1" x14ac:dyDescent="0.5">
      <c r="A117" s="12" t="s">
        <v>298</v>
      </c>
      <c r="B117" s="10" t="s">
        <v>376</v>
      </c>
      <c r="C117" s="2" t="s">
        <v>377</v>
      </c>
      <c r="D117" s="35" t="s">
        <v>12</v>
      </c>
      <c r="E117" s="36">
        <v>850</v>
      </c>
      <c r="F117" s="36" t="s">
        <v>16</v>
      </c>
      <c r="G117" s="44" t="s">
        <v>378</v>
      </c>
      <c r="H117" s="52"/>
      <c r="I117" s="52"/>
      <c r="J117" s="52"/>
      <c r="K117" s="52"/>
      <c r="L117" s="52"/>
      <c r="M117" s="49" t="s">
        <v>30</v>
      </c>
      <c r="N117" s="9" t="s">
        <v>379</v>
      </c>
    </row>
    <row r="118" spans="1:14" ht="70.5" customHeight="1" x14ac:dyDescent="0.5">
      <c r="A118" s="12" t="s">
        <v>298</v>
      </c>
      <c r="B118" s="10" t="s">
        <v>380</v>
      </c>
      <c r="C118" s="2" t="s">
        <v>377</v>
      </c>
      <c r="D118" s="37" t="s">
        <v>19</v>
      </c>
      <c r="E118" s="36">
        <v>850</v>
      </c>
      <c r="F118" s="36" t="s">
        <v>16</v>
      </c>
      <c r="G118" s="44" t="s">
        <v>381</v>
      </c>
      <c r="H118" s="52"/>
      <c r="I118" s="52"/>
      <c r="J118" s="52"/>
      <c r="K118" s="52"/>
      <c r="L118" s="52"/>
      <c r="M118" s="49" t="s">
        <v>115</v>
      </c>
      <c r="N118" s="9" t="s">
        <v>379</v>
      </c>
    </row>
    <row r="119" spans="1:14" ht="57" customHeight="1" x14ac:dyDescent="0.5">
      <c r="A119" s="12" t="s">
        <v>298</v>
      </c>
      <c r="B119" s="18" t="s">
        <v>382</v>
      </c>
      <c r="C119" s="13" t="s">
        <v>383</v>
      </c>
      <c r="D119" s="37" t="s">
        <v>19</v>
      </c>
      <c r="E119" s="38">
        <v>1020</v>
      </c>
      <c r="F119" s="38" t="s">
        <v>16</v>
      </c>
      <c r="G119" s="44" t="s">
        <v>384</v>
      </c>
      <c r="H119" s="52"/>
      <c r="I119" s="52"/>
      <c r="J119" s="52"/>
      <c r="K119" s="52"/>
      <c r="L119" s="52"/>
      <c r="M119" s="49" t="s">
        <v>115</v>
      </c>
      <c r="N119" s="14" t="s">
        <v>385</v>
      </c>
    </row>
    <row r="120" spans="1:14" ht="42.75" customHeight="1" x14ac:dyDescent="0.5">
      <c r="A120" s="8" t="s">
        <v>386</v>
      </c>
      <c r="B120" s="2" t="s">
        <v>387</v>
      </c>
      <c r="C120" s="2" t="s">
        <v>388</v>
      </c>
      <c r="D120" s="35" t="s">
        <v>143</v>
      </c>
      <c r="E120" s="36">
        <v>1020</v>
      </c>
      <c r="F120" s="36" t="s">
        <v>16</v>
      </c>
      <c r="G120" s="44" t="s">
        <v>389</v>
      </c>
      <c r="H120" s="54">
        <v>0.3</v>
      </c>
      <c r="I120" s="54"/>
      <c r="J120" s="54"/>
      <c r="K120" s="54"/>
      <c r="L120" s="54"/>
      <c r="M120" s="49" t="s">
        <v>211</v>
      </c>
      <c r="N120" s="9" t="s">
        <v>390</v>
      </c>
    </row>
    <row r="121" spans="1:14" ht="84.4" customHeight="1" x14ac:dyDescent="0.5">
      <c r="A121" s="8" t="s">
        <v>386</v>
      </c>
      <c r="B121" s="2" t="s">
        <v>391</v>
      </c>
      <c r="C121" s="2" t="s">
        <v>392</v>
      </c>
      <c r="D121" s="35" t="s">
        <v>12</v>
      </c>
      <c r="E121" s="36">
        <v>720</v>
      </c>
      <c r="F121" s="36" t="s">
        <v>16</v>
      </c>
      <c r="G121" s="44" t="s">
        <v>393</v>
      </c>
      <c r="H121" s="52"/>
      <c r="I121" s="52"/>
      <c r="J121" s="52"/>
      <c r="K121" s="52"/>
      <c r="L121" s="52"/>
      <c r="M121" s="49" t="s">
        <v>394</v>
      </c>
      <c r="N121" s="9" t="s">
        <v>395</v>
      </c>
    </row>
    <row r="122" spans="1:14" ht="71.25" customHeight="1" x14ac:dyDescent="0.5">
      <c r="A122" s="8" t="s">
        <v>386</v>
      </c>
      <c r="B122" s="2" t="s">
        <v>396</v>
      </c>
      <c r="C122" s="2" t="s">
        <v>397</v>
      </c>
      <c r="D122" s="35" t="s">
        <v>157</v>
      </c>
      <c r="E122" s="36"/>
      <c r="F122" s="36" t="s">
        <v>16</v>
      </c>
      <c r="G122" s="44" t="s">
        <v>398</v>
      </c>
      <c r="H122" s="52"/>
      <c r="I122" s="52"/>
      <c r="J122" s="52"/>
      <c r="K122" s="52"/>
      <c r="L122" s="52"/>
      <c r="M122" s="49"/>
      <c r="N122" s="9" t="s">
        <v>399</v>
      </c>
    </row>
    <row r="123" spans="1:14" ht="78.75" customHeight="1" x14ac:dyDescent="0.5">
      <c r="A123" s="8" t="s">
        <v>386</v>
      </c>
      <c r="B123" s="19" t="s">
        <v>400</v>
      </c>
      <c r="C123" s="2" t="s">
        <v>401</v>
      </c>
      <c r="D123" s="35" t="s">
        <v>12</v>
      </c>
      <c r="E123" s="36">
        <v>510</v>
      </c>
      <c r="F123" s="36" t="s">
        <v>16</v>
      </c>
      <c r="G123" s="44" t="s">
        <v>402</v>
      </c>
      <c r="H123" s="54">
        <v>0.3</v>
      </c>
      <c r="I123" s="54">
        <v>0.3</v>
      </c>
      <c r="J123" s="54">
        <v>0.3</v>
      </c>
      <c r="K123" s="54">
        <v>0.3</v>
      </c>
      <c r="L123" s="54">
        <v>0.3</v>
      </c>
      <c r="M123" s="49" t="s">
        <v>30</v>
      </c>
      <c r="N123" s="9" t="s">
        <v>403</v>
      </c>
    </row>
    <row r="124" spans="1:14" ht="71.25" customHeight="1" x14ac:dyDescent="0.5">
      <c r="A124" s="8" t="s">
        <v>386</v>
      </c>
      <c r="B124" s="19" t="s">
        <v>404</v>
      </c>
      <c r="C124" s="2" t="s">
        <v>401</v>
      </c>
      <c r="D124" s="35" t="s">
        <v>19</v>
      </c>
      <c r="E124" s="36">
        <v>510</v>
      </c>
      <c r="F124" s="36" t="s">
        <v>16</v>
      </c>
      <c r="G124" s="44" t="s">
        <v>405</v>
      </c>
      <c r="H124" s="52"/>
      <c r="I124" s="52"/>
      <c r="J124" s="52"/>
      <c r="K124" s="52"/>
      <c r="L124" s="52"/>
      <c r="M124" s="49" t="s">
        <v>406</v>
      </c>
      <c r="N124" s="9" t="s">
        <v>403</v>
      </c>
    </row>
    <row r="125" spans="1:14" ht="42.75" customHeight="1" x14ac:dyDescent="0.5">
      <c r="A125" s="8" t="s">
        <v>386</v>
      </c>
      <c r="B125" s="2" t="s">
        <v>407</v>
      </c>
      <c r="C125" s="2" t="s">
        <v>408</v>
      </c>
      <c r="D125" s="35" t="s">
        <v>143</v>
      </c>
      <c r="E125" s="36">
        <v>1020</v>
      </c>
      <c r="F125" s="36" t="s">
        <v>16</v>
      </c>
      <c r="G125" s="44" t="s">
        <v>409</v>
      </c>
      <c r="H125" s="52"/>
      <c r="I125" s="52"/>
      <c r="J125" s="52"/>
      <c r="K125" s="52" t="s">
        <v>559</v>
      </c>
      <c r="L125" s="52"/>
      <c r="M125" s="49" t="s">
        <v>186</v>
      </c>
      <c r="N125" s="9" t="s">
        <v>410</v>
      </c>
    </row>
    <row r="126" spans="1:14" ht="85.5" customHeight="1" x14ac:dyDescent="0.5">
      <c r="A126" s="8" t="s">
        <v>386</v>
      </c>
      <c r="B126" s="2" t="s">
        <v>411</v>
      </c>
      <c r="C126" s="2" t="s">
        <v>412</v>
      </c>
      <c r="D126" s="35" t="s">
        <v>143</v>
      </c>
      <c r="E126" s="36">
        <v>1020</v>
      </c>
      <c r="F126" s="36" t="s">
        <v>16</v>
      </c>
      <c r="G126" s="44" t="s">
        <v>413</v>
      </c>
      <c r="H126" s="52"/>
      <c r="I126" s="52"/>
      <c r="J126" s="52"/>
      <c r="K126" s="52" t="s">
        <v>559</v>
      </c>
      <c r="L126" s="52"/>
      <c r="M126" s="49" t="s">
        <v>186</v>
      </c>
      <c r="N126" s="9" t="s">
        <v>414</v>
      </c>
    </row>
    <row r="127" spans="1:14" ht="63.75" customHeight="1" x14ac:dyDescent="0.5">
      <c r="A127" s="8" t="s">
        <v>386</v>
      </c>
      <c r="B127" s="2" t="s">
        <v>415</v>
      </c>
      <c r="C127" s="2" t="s">
        <v>416</v>
      </c>
      <c r="D127" s="35" t="s">
        <v>143</v>
      </c>
      <c r="E127" s="36">
        <v>3060</v>
      </c>
      <c r="F127" s="36" t="s">
        <v>16</v>
      </c>
      <c r="G127" s="44" t="s">
        <v>417</v>
      </c>
      <c r="H127" s="52"/>
      <c r="I127" s="52"/>
      <c r="J127" s="52"/>
      <c r="K127" s="52"/>
      <c r="L127" s="52"/>
      <c r="M127" s="49" t="s">
        <v>186</v>
      </c>
      <c r="N127" s="9" t="s">
        <v>418</v>
      </c>
    </row>
    <row r="128" spans="1:14" ht="97.9" customHeight="1" x14ac:dyDescent="0.5">
      <c r="A128" s="8" t="s">
        <v>386</v>
      </c>
      <c r="B128" s="2" t="s">
        <v>419</v>
      </c>
      <c r="C128" s="2" t="s">
        <v>416</v>
      </c>
      <c r="D128" s="35" t="s">
        <v>19</v>
      </c>
      <c r="E128" s="36">
        <v>3060</v>
      </c>
      <c r="F128" s="36" t="s">
        <v>16</v>
      </c>
      <c r="G128" s="44" t="s">
        <v>420</v>
      </c>
      <c r="H128" s="52"/>
      <c r="I128" s="52"/>
      <c r="J128" s="52"/>
      <c r="K128" s="52"/>
      <c r="L128" s="52"/>
      <c r="M128" s="49" t="s">
        <v>115</v>
      </c>
      <c r="N128" s="9" t="s">
        <v>418</v>
      </c>
    </row>
    <row r="129" spans="1:14" ht="85.5" customHeight="1" x14ac:dyDescent="0.5">
      <c r="A129" s="8" t="s">
        <v>386</v>
      </c>
      <c r="B129" s="2" t="s">
        <v>421</v>
      </c>
      <c r="C129" s="2" t="s">
        <v>422</v>
      </c>
      <c r="D129" s="35" t="s">
        <v>143</v>
      </c>
      <c r="E129" s="36">
        <v>1020</v>
      </c>
      <c r="F129" s="36" t="s">
        <v>16</v>
      </c>
      <c r="G129" s="44" t="s">
        <v>423</v>
      </c>
      <c r="H129" s="52"/>
      <c r="I129" s="52"/>
      <c r="J129" s="52"/>
      <c r="K129" s="52"/>
      <c r="L129" s="52"/>
      <c r="M129" s="49" t="s">
        <v>186</v>
      </c>
      <c r="N129" s="9" t="s">
        <v>424</v>
      </c>
    </row>
    <row r="130" spans="1:14" ht="99.75" customHeight="1" x14ac:dyDescent="0.5">
      <c r="A130" s="8" t="s">
        <v>425</v>
      </c>
      <c r="B130" s="2" t="s">
        <v>426</v>
      </c>
      <c r="C130" s="2" t="s">
        <v>427</v>
      </c>
      <c r="D130" s="35" t="s">
        <v>12</v>
      </c>
      <c r="E130" s="36">
        <v>1020</v>
      </c>
      <c r="F130" s="36" t="s">
        <v>14</v>
      </c>
      <c r="G130" s="44" t="s">
        <v>428</v>
      </c>
      <c r="H130" s="52"/>
      <c r="I130" s="52"/>
      <c r="J130" s="52"/>
      <c r="K130" s="52" t="s">
        <v>559</v>
      </c>
      <c r="L130" s="52"/>
      <c r="M130" s="49" t="s">
        <v>30</v>
      </c>
      <c r="N130" s="32" t="s">
        <v>429</v>
      </c>
    </row>
    <row r="131" spans="1:14" ht="159.75" customHeight="1" x14ac:dyDescent="0.5">
      <c r="A131" s="8" t="s">
        <v>425</v>
      </c>
      <c r="B131" s="2" t="s">
        <v>430</v>
      </c>
      <c r="C131" s="2" t="s">
        <v>431</v>
      </c>
      <c r="D131" s="35" t="s">
        <v>143</v>
      </c>
      <c r="E131" s="36">
        <v>3060</v>
      </c>
      <c r="F131" s="36" t="s">
        <v>16</v>
      </c>
      <c r="G131" s="44" t="s">
        <v>432</v>
      </c>
      <c r="H131" s="52"/>
      <c r="I131" s="52"/>
      <c r="J131" s="52"/>
      <c r="K131" s="52" t="s">
        <v>559</v>
      </c>
      <c r="L131" s="52"/>
      <c r="M131" s="49"/>
      <c r="N131" s="9" t="s">
        <v>433</v>
      </c>
    </row>
    <row r="132" spans="1:14" ht="142.5" customHeight="1" x14ac:dyDescent="0.5">
      <c r="A132" s="8" t="s">
        <v>425</v>
      </c>
      <c r="B132" s="2" t="s">
        <v>434</v>
      </c>
      <c r="C132" s="2" t="s">
        <v>431</v>
      </c>
      <c r="D132" s="35" t="s">
        <v>143</v>
      </c>
      <c r="E132" s="36">
        <v>3060</v>
      </c>
      <c r="F132" s="36" t="s">
        <v>16</v>
      </c>
      <c r="G132" s="44" t="s">
        <v>435</v>
      </c>
      <c r="H132" s="52"/>
      <c r="I132" s="52"/>
      <c r="J132" s="52"/>
      <c r="K132" s="52" t="s">
        <v>559</v>
      </c>
      <c r="L132" s="52"/>
      <c r="M132" s="49"/>
      <c r="N132" s="9" t="s">
        <v>433</v>
      </c>
    </row>
    <row r="133" spans="1:14" ht="142.5" customHeight="1" x14ac:dyDescent="0.5">
      <c r="A133" s="8" t="s">
        <v>425</v>
      </c>
      <c r="B133" s="2" t="s">
        <v>436</v>
      </c>
      <c r="C133" s="2" t="s">
        <v>437</v>
      </c>
      <c r="D133" s="35" t="s">
        <v>438</v>
      </c>
      <c r="E133" s="36">
        <v>3060</v>
      </c>
      <c r="F133" s="36" t="s">
        <v>16</v>
      </c>
      <c r="G133" s="44" t="s">
        <v>439</v>
      </c>
      <c r="H133" s="52"/>
      <c r="I133" s="52"/>
      <c r="J133" s="52"/>
      <c r="K133" s="52"/>
      <c r="L133" s="52"/>
      <c r="M133" s="49" t="s">
        <v>440</v>
      </c>
      <c r="N133" s="41" t="s">
        <v>441</v>
      </c>
    </row>
    <row r="134" spans="1:14" ht="156.75" customHeight="1" x14ac:dyDescent="0.5">
      <c r="A134" s="8" t="s">
        <v>425</v>
      </c>
      <c r="B134" s="2" t="s">
        <v>442</v>
      </c>
      <c r="C134" s="2" t="s">
        <v>437</v>
      </c>
      <c r="D134" s="35" t="s">
        <v>438</v>
      </c>
      <c r="E134" s="36">
        <v>3060</v>
      </c>
      <c r="F134" s="36" t="s">
        <v>16</v>
      </c>
      <c r="G134" s="44" t="s">
        <v>443</v>
      </c>
      <c r="H134" s="52"/>
      <c r="I134" s="52"/>
      <c r="J134" s="52"/>
      <c r="K134" s="52"/>
      <c r="L134" s="52"/>
      <c r="M134" s="49" t="s">
        <v>440</v>
      </c>
      <c r="N134" s="9" t="s">
        <v>441</v>
      </c>
    </row>
    <row r="135" spans="1:14" ht="156.75" customHeight="1" x14ac:dyDescent="0.5">
      <c r="A135" s="8" t="s">
        <v>425</v>
      </c>
      <c r="B135" s="2" t="s">
        <v>444</v>
      </c>
      <c r="C135" s="2" t="s">
        <v>445</v>
      </c>
      <c r="D135" s="35" t="s">
        <v>143</v>
      </c>
      <c r="E135" s="36">
        <v>1020</v>
      </c>
      <c r="F135" s="36" t="s">
        <v>16</v>
      </c>
      <c r="G135" s="44" t="s">
        <v>446</v>
      </c>
      <c r="H135" s="52"/>
      <c r="I135" s="52"/>
      <c r="J135" s="54">
        <v>0.4</v>
      </c>
      <c r="K135" s="52"/>
      <c r="L135" s="52"/>
      <c r="M135" s="49" t="s">
        <v>186</v>
      </c>
      <c r="N135" s="32" t="s">
        <v>447</v>
      </c>
    </row>
    <row r="136" spans="1:14" ht="71.25" customHeight="1" x14ac:dyDescent="0.5">
      <c r="A136" s="8" t="s">
        <v>425</v>
      </c>
      <c r="B136" s="2" t="s">
        <v>448</v>
      </c>
      <c r="C136" s="2" t="s">
        <v>449</v>
      </c>
      <c r="D136" s="35" t="s">
        <v>204</v>
      </c>
      <c r="E136" s="36">
        <v>1530</v>
      </c>
      <c r="F136" s="36" t="s">
        <v>16</v>
      </c>
      <c r="G136" s="44" t="s">
        <v>450</v>
      </c>
      <c r="H136" s="52"/>
      <c r="I136" s="52"/>
      <c r="J136" s="52"/>
      <c r="K136" s="52"/>
      <c r="L136" s="52"/>
      <c r="M136" s="49" t="s">
        <v>451</v>
      </c>
      <c r="N136" s="32" t="s">
        <v>452</v>
      </c>
    </row>
    <row r="137" spans="1:14" ht="71.25" customHeight="1" x14ac:dyDescent="0.5">
      <c r="A137" s="8" t="s">
        <v>425</v>
      </c>
      <c r="B137" s="2" t="s">
        <v>453</v>
      </c>
      <c r="C137" s="2" t="s">
        <v>454</v>
      </c>
      <c r="D137" s="35" t="s">
        <v>12</v>
      </c>
      <c r="E137" s="36">
        <v>510</v>
      </c>
      <c r="F137" s="36" t="s">
        <v>16</v>
      </c>
      <c r="G137" s="44" t="s">
        <v>455</v>
      </c>
      <c r="H137" s="52"/>
      <c r="I137" s="52"/>
      <c r="J137" s="52"/>
      <c r="K137" s="52"/>
      <c r="L137" s="52"/>
      <c r="M137" s="49" t="s">
        <v>30</v>
      </c>
      <c r="N137" s="9" t="s">
        <v>456</v>
      </c>
    </row>
    <row r="138" spans="1:14" ht="42.75" customHeight="1" x14ac:dyDescent="0.5">
      <c r="A138" s="8" t="s">
        <v>425</v>
      </c>
      <c r="B138" s="2" t="s">
        <v>457</v>
      </c>
      <c r="C138" s="2" t="s">
        <v>454</v>
      </c>
      <c r="D138" s="35" t="s">
        <v>19</v>
      </c>
      <c r="E138" s="36">
        <v>510</v>
      </c>
      <c r="F138" s="36" t="s">
        <v>16</v>
      </c>
      <c r="G138" s="44" t="s">
        <v>458</v>
      </c>
      <c r="H138" s="52"/>
      <c r="I138" s="52"/>
      <c r="J138" s="52"/>
      <c r="K138" s="52"/>
      <c r="L138" s="52"/>
      <c r="M138" s="49" t="s">
        <v>115</v>
      </c>
      <c r="N138" s="9" t="s">
        <v>456</v>
      </c>
    </row>
    <row r="139" spans="1:14" ht="42.75" customHeight="1" x14ac:dyDescent="0.5">
      <c r="A139" s="8" t="s">
        <v>425</v>
      </c>
      <c r="B139" s="2" t="s">
        <v>459</v>
      </c>
      <c r="C139" s="2" t="s">
        <v>460</v>
      </c>
      <c r="D139" s="35" t="s">
        <v>143</v>
      </c>
      <c r="E139" s="36">
        <v>1020</v>
      </c>
      <c r="F139" s="36" t="s">
        <v>16</v>
      </c>
      <c r="G139" s="44" t="s">
        <v>389</v>
      </c>
      <c r="H139" s="52"/>
      <c r="I139" s="52"/>
      <c r="J139" s="52"/>
      <c r="K139" s="52"/>
      <c r="L139" s="52"/>
      <c r="M139" s="49" t="s">
        <v>186</v>
      </c>
      <c r="N139" s="9" t="s">
        <v>461</v>
      </c>
    </row>
    <row r="140" spans="1:14" ht="57" customHeight="1" x14ac:dyDescent="0.5">
      <c r="A140" s="8" t="s">
        <v>425</v>
      </c>
      <c r="B140" s="2" t="s">
        <v>462</v>
      </c>
      <c r="C140" s="2" t="s">
        <v>463</v>
      </c>
      <c r="D140" s="35" t="s">
        <v>12</v>
      </c>
      <c r="E140" s="36">
        <v>510</v>
      </c>
      <c r="F140" s="36" t="s">
        <v>16</v>
      </c>
      <c r="G140" s="44" t="s">
        <v>464</v>
      </c>
      <c r="H140" s="52"/>
      <c r="I140" s="52"/>
      <c r="J140" s="52"/>
      <c r="K140" s="52"/>
      <c r="L140" s="52"/>
      <c r="M140" s="49" t="s">
        <v>30</v>
      </c>
      <c r="N140" s="9" t="s">
        <v>465</v>
      </c>
    </row>
    <row r="141" spans="1:14" ht="57" customHeight="1" x14ac:dyDescent="0.5">
      <c r="A141" s="8" t="s">
        <v>425</v>
      </c>
      <c r="B141" s="2" t="s">
        <v>466</v>
      </c>
      <c r="C141" s="2" t="s">
        <v>467</v>
      </c>
      <c r="D141" s="35" t="s">
        <v>143</v>
      </c>
      <c r="E141" s="36">
        <v>1020</v>
      </c>
      <c r="F141" s="36" t="s">
        <v>16</v>
      </c>
      <c r="G141" s="44" t="s">
        <v>389</v>
      </c>
      <c r="H141" s="52"/>
      <c r="I141" s="52"/>
      <c r="J141" s="52"/>
      <c r="K141" s="52"/>
      <c r="L141" s="54">
        <v>0.8</v>
      </c>
      <c r="M141" s="49" t="s">
        <v>186</v>
      </c>
      <c r="N141" s="9" t="s">
        <v>468</v>
      </c>
    </row>
    <row r="142" spans="1:14" ht="90.4" customHeight="1" x14ac:dyDescent="0.5">
      <c r="A142" s="8" t="s">
        <v>425</v>
      </c>
      <c r="B142" s="2" t="s">
        <v>529</v>
      </c>
      <c r="C142" s="2" t="s">
        <v>530</v>
      </c>
      <c r="D142" s="35" t="s">
        <v>19</v>
      </c>
      <c r="E142" s="36">
        <v>1530</v>
      </c>
      <c r="F142" s="36" t="s">
        <v>16</v>
      </c>
      <c r="G142" s="44" t="s">
        <v>584</v>
      </c>
      <c r="H142" s="52"/>
      <c r="I142" s="52"/>
      <c r="J142" s="54">
        <v>0.4</v>
      </c>
      <c r="K142" s="52"/>
      <c r="L142" s="52"/>
      <c r="M142" s="49" t="s">
        <v>115</v>
      </c>
      <c r="N142" s="32" t="s">
        <v>531</v>
      </c>
    </row>
    <row r="143" spans="1:14" ht="99.75" customHeight="1" x14ac:dyDescent="0.5">
      <c r="A143" s="8" t="s">
        <v>469</v>
      </c>
      <c r="B143" s="2" t="s">
        <v>470</v>
      </c>
      <c r="C143" s="2" t="s">
        <v>471</v>
      </c>
      <c r="D143" s="35" t="s">
        <v>19</v>
      </c>
      <c r="E143" s="36">
        <v>7084</v>
      </c>
      <c r="F143" s="36" t="s">
        <v>14</v>
      </c>
      <c r="G143" s="44" t="s">
        <v>472</v>
      </c>
      <c r="H143" s="52"/>
      <c r="I143" s="52"/>
      <c r="J143" s="52"/>
      <c r="K143" s="52"/>
      <c r="L143" s="52"/>
      <c r="M143" s="49"/>
      <c r="N143" s="9" t="s">
        <v>473</v>
      </c>
    </row>
    <row r="144" spans="1:14" ht="99.75" customHeight="1" x14ac:dyDescent="0.5">
      <c r="A144" s="8" t="s">
        <v>469</v>
      </c>
      <c r="B144" s="2" t="s">
        <v>474</v>
      </c>
      <c r="C144" s="2" t="s">
        <v>471</v>
      </c>
      <c r="D144" s="35" t="s">
        <v>19</v>
      </c>
      <c r="E144" s="36">
        <v>7084</v>
      </c>
      <c r="F144" s="36" t="s">
        <v>14</v>
      </c>
      <c r="G144" s="44" t="s">
        <v>475</v>
      </c>
      <c r="H144" s="52"/>
      <c r="I144" s="52"/>
      <c r="J144" s="52"/>
      <c r="K144" s="52"/>
      <c r="L144" s="52"/>
      <c r="M144" s="49"/>
      <c r="N144" s="9" t="s">
        <v>476</v>
      </c>
    </row>
    <row r="145" spans="1:14" ht="99.75" customHeight="1" x14ac:dyDescent="0.5">
      <c r="A145" s="8" t="s">
        <v>469</v>
      </c>
      <c r="B145" s="2" t="s">
        <v>477</v>
      </c>
      <c r="C145" s="2" t="s">
        <v>471</v>
      </c>
      <c r="D145" s="35" t="s">
        <v>204</v>
      </c>
      <c r="E145" s="36">
        <v>2040</v>
      </c>
      <c r="F145" s="36" t="s">
        <v>14</v>
      </c>
      <c r="G145" s="44" t="s">
        <v>478</v>
      </c>
      <c r="H145" s="52"/>
      <c r="I145" s="52"/>
      <c r="J145" s="52"/>
      <c r="K145" s="52"/>
      <c r="L145" s="54">
        <v>0.8</v>
      </c>
      <c r="M145" s="49" t="s">
        <v>186</v>
      </c>
      <c r="N145" s="9" t="s">
        <v>479</v>
      </c>
    </row>
    <row r="146" spans="1:14" ht="99.75" customHeight="1" x14ac:dyDescent="0.5">
      <c r="A146" s="8" t="s">
        <v>469</v>
      </c>
      <c r="B146" s="2" t="s">
        <v>480</v>
      </c>
      <c r="C146" s="2" t="s">
        <v>471</v>
      </c>
      <c r="D146" s="35" t="s">
        <v>204</v>
      </c>
      <c r="E146" s="36">
        <v>2040</v>
      </c>
      <c r="F146" s="36" t="s">
        <v>14</v>
      </c>
      <c r="G146" s="44" t="s">
        <v>481</v>
      </c>
      <c r="H146" s="52"/>
      <c r="I146" s="52"/>
      <c r="J146" s="52"/>
      <c r="K146" s="52"/>
      <c r="L146" s="54">
        <v>0.8</v>
      </c>
      <c r="M146" s="49" t="s">
        <v>186</v>
      </c>
      <c r="N146" s="9" t="s">
        <v>479</v>
      </c>
    </row>
    <row r="147" spans="1:14" ht="99.75" customHeight="1" x14ac:dyDescent="0.5">
      <c r="A147" s="8" t="s">
        <v>469</v>
      </c>
      <c r="B147" s="2" t="s">
        <v>482</v>
      </c>
      <c r="C147" s="2" t="s">
        <v>471</v>
      </c>
      <c r="D147" s="35" t="s">
        <v>204</v>
      </c>
      <c r="E147" s="36">
        <v>2040</v>
      </c>
      <c r="F147" s="36" t="s">
        <v>14</v>
      </c>
      <c r="G147" s="44" t="s">
        <v>483</v>
      </c>
      <c r="H147" s="52"/>
      <c r="I147" s="52"/>
      <c r="J147" s="52"/>
      <c r="K147" s="52"/>
      <c r="L147" s="54">
        <v>0.8</v>
      </c>
      <c r="M147" s="49" t="s">
        <v>186</v>
      </c>
      <c r="N147" s="9" t="s">
        <v>479</v>
      </c>
    </row>
    <row r="148" spans="1:14" ht="128.25" customHeight="1" x14ac:dyDescent="0.5">
      <c r="A148" s="8" t="s">
        <v>469</v>
      </c>
      <c r="B148" s="2" t="s">
        <v>484</v>
      </c>
      <c r="C148" s="2" t="s">
        <v>485</v>
      </c>
      <c r="D148" s="35" t="s">
        <v>143</v>
      </c>
      <c r="E148" s="36">
        <v>1530</v>
      </c>
      <c r="F148" s="36" t="s">
        <v>16</v>
      </c>
      <c r="G148" s="44" t="s">
        <v>486</v>
      </c>
      <c r="H148" s="52"/>
      <c r="I148" s="52"/>
      <c r="J148" s="52"/>
      <c r="K148" s="52"/>
      <c r="L148" s="52"/>
      <c r="M148" s="49" t="s">
        <v>186</v>
      </c>
      <c r="N148" s="9" t="s">
        <v>487</v>
      </c>
    </row>
    <row r="149" spans="1:14" ht="128.25" customHeight="1" x14ac:dyDescent="0.5">
      <c r="A149" s="8" t="s">
        <v>469</v>
      </c>
      <c r="B149" s="2" t="s">
        <v>488</v>
      </c>
      <c r="C149" s="2" t="s">
        <v>489</v>
      </c>
      <c r="D149" s="36" t="s">
        <v>143</v>
      </c>
      <c r="E149" s="36">
        <v>1530</v>
      </c>
      <c r="F149" s="36" t="s">
        <v>16</v>
      </c>
      <c r="G149" s="44" t="s">
        <v>490</v>
      </c>
      <c r="H149" s="52"/>
      <c r="I149" s="52"/>
      <c r="J149" s="52"/>
      <c r="K149" s="52"/>
      <c r="L149" s="52"/>
      <c r="M149" s="49" t="s">
        <v>186</v>
      </c>
      <c r="N149" s="32" t="s">
        <v>491</v>
      </c>
    </row>
    <row r="150" spans="1:14" ht="71.25" x14ac:dyDescent="0.5">
      <c r="A150" s="20" t="s">
        <v>469</v>
      </c>
      <c r="B150" s="11" t="s">
        <v>492</v>
      </c>
      <c r="C150" s="2" t="s">
        <v>585</v>
      </c>
      <c r="D150" s="36" t="s">
        <v>143</v>
      </c>
      <c r="E150" s="36">
        <v>1530</v>
      </c>
      <c r="F150" s="36" t="s">
        <v>16</v>
      </c>
      <c r="G150" s="44" t="s">
        <v>493</v>
      </c>
      <c r="H150" s="52"/>
      <c r="I150" s="52"/>
      <c r="J150" s="52"/>
      <c r="K150" s="52"/>
      <c r="L150" s="52"/>
      <c r="M150" s="49" t="s">
        <v>186</v>
      </c>
      <c r="N150" s="9" t="s">
        <v>494</v>
      </c>
    </row>
    <row r="151" spans="1:14" ht="71.25" x14ac:dyDescent="0.5">
      <c r="A151" s="20" t="s">
        <v>469</v>
      </c>
      <c r="B151" s="11" t="s">
        <v>566</v>
      </c>
      <c r="C151" s="2" t="s">
        <v>567</v>
      </c>
      <c r="D151" s="36" t="s">
        <v>19</v>
      </c>
      <c r="E151" s="36">
        <v>1020</v>
      </c>
      <c r="F151" s="36" t="s">
        <v>16</v>
      </c>
      <c r="G151" s="44" t="s">
        <v>568</v>
      </c>
      <c r="H151" s="52"/>
      <c r="I151" s="52"/>
      <c r="J151" s="52"/>
      <c r="K151" s="52"/>
      <c r="L151" s="52"/>
      <c r="M151" s="49" t="s">
        <v>115</v>
      </c>
      <c r="N151" s="41" t="s">
        <v>591</v>
      </c>
    </row>
    <row r="152" spans="1:14" ht="128.25" customHeight="1" x14ac:dyDescent="0.5">
      <c r="A152" s="8" t="s">
        <v>469</v>
      </c>
      <c r="B152" s="2" t="s">
        <v>495</v>
      </c>
      <c r="C152" s="2" t="s">
        <v>496</v>
      </c>
      <c r="D152" s="35" t="s">
        <v>497</v>
      </c>
      <c r="E152" s="36" t="s">
        <v>498</v>
      </c>
      <c r="F152" s="36" t="s">
        <v>14</v>
      </c>
      <c r="G152" s="44" t="s">
        <v>499</v>
      </c>
      <c r="H152" s="52"/>
      <c r="I152" s="52"/>
      <c r="J152" s="52"/>
      <c r="K152" s="52"/>
      <c r="L152" s="52"/>
      <c r="M152" s="49"/>
      <c r="N152" s="41" t="s">
        <v>592</v>
      </c>
    </row>
    <row r="153" spans="1:14" ht="128.25" customHeight="1" x14ac:dyDescent="0.5">
      <c r="A153" s="8" t="s">
        <v>469</v>
      </c>
      <c r="B153" s="2" t="s">
        <v>500</v>
      </c>
      <c r="C153" s="2" t="s">
        <v>501</v>
      </c>
      <c r="D153" s="35" t="s">
        <v>497</v>
      </c>
      <c r="E153" s="36" t="s">
        <v>502</v>
      </c>
      <c r="F153" s="36" t="s">
        <v>14</v>
      </c>
      <c r="G153" s="44" t="s">
        <v>503</v>
      </c>
      <c r="H153" s="52"/>
      <c r="I153" s="52"/>
      <c r="J153" s="52"/>
      <c r="K153" s="52"/>
      <c r="L153" s="52"/>
      <c r="M153" s="49"/>
      <c r="N153" s="41" t="s">
        <v>593</v>
      </c>
    </row>
    <row r="154" spans="1:14" ht="57" customHeight="1" x14ac:dyDescent="0.5">
      <c r="A154" s="8" t="s">
        <v>469</v>
      </c>
      <c r="B154" s="2" t="s">
        <v>504</v>
      </c>
      <c r="C154" s="2" t="s">
        <v>505</v>
      </c>
      <c r="D154" s="35" t="s">
        <v>506</v>
      </c>
      <c r="E154" s="36"/>
      <c r="F154" s="36" t="s">
        <v>14</v>
      </c>
      <c r="G154" s="44" t="s">
        <v>507</v>
      </c>
      <c r="H154" s="52"/>
      <c r="I154" s="52"/>
      <c r="J154" s="52"/>
      <c r="K154" s="52"/>
      <c r="L154" s="52"/>
      <c r="M154" s="49"/>
      <c r="N154" s="32" t="s">
        <v>508</v>
      </c>
    </row>
    <row r="155" spans="1:14" ht="99.75" customHeight="1" x14ac:dyDescent="0.5">
      <c r="A155" s="8" t="s">
        <v>469</v>
      </c>
      <c r="B155" s="2" t="s">
        <v>509</v>
      </c>
      <c r="C155" s="2" t="s">
        <v>471</v>
      </c>
      <c r="D155" s="35" t="s">
        <v>143</v>
      </c>
      <c r="E155" s="36">
        <v>1530</v>
      </c>
      <c r="F155" s="36" t="s">
        <v>16</v>
      </c>
      <c r="G155" s="44" t="s">
        <v>510</v>
      </c>
      <c r="H155" s="52"/>
      <c r="I155" s="52"/>
      <c r="J155" s="52"/>
      <c r="K155" s="52"/>
      <c r="L155" s="54"/>
      <c r="M155" s="49" t="s">
        <v>186</v>
      </c>
      <c r="N155" s="9" t="s">
        <v>511</v>
      </c>
    </row>
    <row r="156" spans="1:14" ht="99.75" customHeight="1" x14ac:dyDescent="0.5">
      <c r="A156" s="8" t="s">
        <v>469</v>
      </c>
      <c r="B156" s="2" t="s">
        <v>512</v>
      </c>
      <c r="C156" s="2" t="s">
        <v>471</v>
      </c>
      <c r="D156" s="35" t="s">
        <v>143</v>
      </c>
      <c r="E156" s="36">
        <v>1530</v>
      </c>
      <c r="F156" s="36" t="s">
        <v>16</v>
      </c>
      <c r="G156" s="44" t="s">
        <v>513</v>
      </c>
      <c r="H156" s="52"/>
      <c r="I156" s="52"/>
      <c r="J156" s="52"/>
      <c r="K156" s="52"/>
      <c r="L156" s="54"/>
      <c r="M156" s="49" t="s">
        <v>186</v>
      </c>
      <c r="N156" s="9" t="s">
        <v>511</v>
      </c>
    </row>
    <row r="157" spans="1:14" ht="114" customHeight="1" x14ac:dyDescent="0.5">
      <c r="A157" s="8" t="s">
        <v>469</v>
      </c>
      <c r="B157" s="2" t="s">
        <v>514</v>
      </c>
      <c r="C157" s="2" t="s">
        <v>515</v>
      </c>
      <c r="D157" s="35" t="s">
        <v>143</v>
      </c>
      <c r="E157" s="36">
        <v>1020</v>
      </c>
      <c r="F157" s="36" t="s">
        <v>16</v>
      </c>
      <c r="G157" s="44" t="s">
        <v>516</v>
      </c>
      <c r="H157" s="52"/>
      <c r="I157" s="52"/>
      <c r="J157" s="52"/>
      <c r="K157" s="52"/>
      <c r="L157" s="52"/>
      <c r="M157" s="49" t="s">
        <v>186</v>
      </c>
      <c r="N157" s="9" t="s">
        <v>517</v>
      </c>
    </row>
    <row r="158" spans="1:14" ht="71.25" x14ac:dyDescent="0.5">
      <c r="A158" s="8" t="s">
        <v>469</v>
      </c>
      <c r="B158" s="2" t="s">
        <v>518</v>
      </c>
      <c r="C158" s="2" t="s">
        <v>519</v>
      </c>
      <c r="D158" s="35" t="s">
        <v>143</v>
      </c>
      <c r="E158" s="36">
        <v>1020</v>
      </c>
      <c r="F158" s="36" t="s">
        <v>14</v>
      </c>
      <c r="G158" s="44" t="s">
        <v>520</v>
      </c>
      <c r="H158" s="52"/>
      <c r="I158" s="52"/>
      <c r="J158" s="52"/>
      <c r="K158" s="52"/>
      <c r="L158" s="52"/>
      <c r="M158" s="49" t="s">
        <v>186</v>
      </c>
      <c r="N158" s="9" t="s">
        <v>521</v>
      </c>
    </row>
    <row r="159" spans="1:14" ht="65.25" customHeight="1" x14ac:dyDescent="0.5">
      <c r="A159" s="8" t="s">
        <v>526</v>
      </c>
      <c r="B159" s="2" t="s">
        <v>534</v>
      </c>
      <c r="C159" s="22"/>
      <c r="D159" s="35"/>
      <c r="E159" s="36"/>
      <c r="F159" s="36" t="s">
        <v>14</v>
      </c>
      <c r="G159" s="47"/>
      <c r="H159" s="52"/>
      <c r="I159" s="52"/>
      <c r="J159" s="52"/>
      <c r="K159" s="52"/>
      <c r="L159" s="52"/>
      <c r="M159" s="49"/>
      <c r="N159" s="9"/>
    </row>
    <row r="160" spans="1:14" ht="60.75" customHeight="1" x14ac:dyDescent="0.5">
      <c r="A160" s="8" t="s">
        <v>537</v>
      </c>
      <c r="B160" s="2" t="s">
        <v>542</v>
      </c>
      <c r="C160" s="2"/>
      <c r="D160" s="35"/>
      <c r="E160" s="36"/>
      <c r="F160" s="36" t="s">
        <v>14</v>
      </c>
      <c r="G160" s="44" t="s">
        <v>543</v>
      </c>
      <c r="H160" s="52"/>
      <c r="I160" s="52"/>
      <c r="J160" s="52"/>
      <c r="K160" s="52"/>
      <c r="L160" s="52"/>
      <c r="M160" s="49"/>
      <c r="N160" s="9"/>
    </row>
    <row r="161" spans="1:14" ht="114" customHeight="1" x14ac:dyDescent="0.5">
      <c r="A161" s="8" t="s">
        <v>526</v>
      </c>
      <c r="B161" s="2" t="s">
        <v>527</v>
      </c>
      <c r="C161" s="2"/>
      <c r="D161" s="35" t="s">
        <v>19</v>
      </c>
      <c r="E161" s="36">
        <v>1020</v>
      </c>
      <c r="F161" s="36" t="s">
        <v>14</v>
      </c>
      <c r="G161" s="44" t="s">
        <v>528</v>
      </c>
      <c r="H161" s="52"/>
      <c r="I161" s="52"/>
      <c r="J161" s="52"/>
      <c r="K161" s="52"/>
      <c r="L161" s="52"/>
      <c r="M161" s="49" t="s">
        <v>186</v>
      </c>
      <c r="N161" s="9"/>
    </row>
    <row r="162" spans="1:14" ht="60.75" customHeight="1" x14ac:dyDescent="0.5">
      <c r="A162" s="8" t="s">
        <v>537</v>
      </c>
      <c r="B162" s="2" t="s">
        <v>540</v>
      </c>
      <c r="C162" s="2"/>
      <c r="D162" s="35"/>
      <c r="E162" s="36"/>
      <c r="F162" s="36" t="s">
        <v>14</v>
      </c>
      <c r="G162" s="44"/>
      <c r="H162" s="52"/>
      <c r="I162" s="52"/>
      <c r="J162" s="52"/>
      <c r="K162" s="52"/>
      <c r="L162" s="52"/>
      <c r="M162" s="49"/>
      <c r="N162" s="9"/>
    </row>
    <row r="163" spans="1:14" ht="28.5" x14ac:dyDescent="0.5">
      <c r="A163" s="21" t="s">
        <v>522</v>
      </c>
      <c r="B163" s="2" t="s">
        <v>523</v>
      </c>
      <c r="C163" s="2"/>
      <c r="D163" s="35"/>
      <c r="E163" s="36"/>
      <c r="F163" s="36" t="s">
        <v>14</v>
      </c>
      <c r="G163" s="44"/>
      <c r="H163" s="52" t="s">
        <v>558</v>
      </c>
      <c r="I163" s="52"/>
      <c r="J163" s="52"/>
      <c r="K163" s="52"/>
      <c r="L163" s="52"/>
      <c r="M163" s="49"/>
      <c r="N163" s="9"/>
    </row>
    <row r="164" spans="1:14" ht="28.5" x14ac:dyDescent="0.5">
      <c r="A164" s="21" t="s">
        <v>526</v>
      </c>
      <c r="B164" s="2" t="s">
        <v>532</v>
      </c>
      <c r="C164" s="2"/>
      <c r="D164" s="35"/>
      <c r="E164" s="36"/>
      <c r="F164" s="36"/>
      <c r="G164" s="44"/>
      <c r="H164" s="52"/>
      <c r="I164" s="52"/>
      <c r="J164" s="52"/>
      <c r="K164" s="52"/>
      <c r="L164" s="52"/>
      <c r="M164" s="49"/>
      <c r="N164" s="9"/>
    </row>
    <row r="165" spans="1:14" ht="28.9" x14ac:dyDescent="0.5">
      <c r="A165" s="21" t="s">
        <v>522</v>
      </c>
      <c r="B165" s="23" t="s">
        <v>536</v>
      </c>
      <c r="C165" s="22"/>
      <c r="D165" s="35"/>
      <c r="E165" s="36"/>
      <c r="F165" s="36" t="s">
        <v>14</v>
      </c>
      <c r="G165" s="47"/>
      <c r="H165" s="52"/>
      <c r="I165" s="52"/>
      <c r="J165" s="54">
        <v>0.4</v>
      </c>
      <c r="K165" s="52"/>
      <c r="L165" s="52"/>
      <c r="M165" s="49"/>
      <c r="N165" s="9"/>
    </row>
    <row r="166" spans="1:14" ht="42.75" x14ac:dyDescent="0.5">
      <c r="A166" s="21" t="s">
        <v>537</v>
      </c>
      <c r="B166" s="2" t="s">
        <v>544</v>
      </c>
      <c r="C166" s="2"/>
      <c r="D166" s="35"/>
      <c r="E166" s="36"/>
      <c r="F166" s="36" t="s">
        <v>14</v>
      </c>
      <c r="G166" s="55"/>
      <c r="H166" s="52"/>
      <c r="I166" s="52"/>
      <c r="J166" s="52"/>
      <c r="K166" s="52"/>
      <c r="L166" s="52"/>
    </row>
    <row r="167" spans="1:14" ht="42.75" x14ac:dyDescent="0.5">
      <c r="A167" s="8" t="s">
        <v>522</v>
      </c>
      <c r="B167" s="2" t="s">
        <v>524</v>
      </c>
      <c r="C167" s="2"/>
      <c r="D167" s="35" t="s">
        <v>19</v>
      </c>
      <c r="E167" s="36">
        <v>1140</v>
      </c>
      <c r="F167" s="36" t="s">
        <v>14</v>
      </c>
      <c r="G167" s="47" t="s">
        <v>525</v>
      </c>
      <c r="H167" s="52" t="s">
        <v>557</v>
      </c>
      <c r="I167" s="52"/>
      <c r="J167" s="52"/>
      <c r="K167" s="52"/>
      <c r="L167" s="52"/>
      <c r="M167" s="49"/>
      <c r="N167" s="9"/>
    </row>
    <row r="168" spans="1:14" ht="42.75" x14ac:dyDescent="0.5">
      <c r="A168" s="8" t="s">
        <v>537</v>
      </c>
      <c r="B168" s="2" t="s">
        <v>539</v>
      </c>
      <c r="C168" s="2"/>
      <c r="D168" s="35"/>
      <c r="E168" s="36"/>
      <c r="F168" s="36" t="s">
        <v>14</v>
      </c>
      <c r="G168" s="44"/>
      <c r="H168" s="52"/>
      <c r="I168" s="52"/>
      <c r="J168" s="52"/>
      <c r="K168" s="52"/>
      <c r="L168" s="52"/>
      <c r="M168" s="49"/>
      <c r="N168" s="9"/>
    </row>
    <row r="169" spans="1:14" ht="114" x14ac:dyDescent="0.5">
      <c r="A169" s="8" t="s">
        <v>537</v>
      </c>
      <c r="B169" s="2" t="s">
        <v>538</v>
      </c>
      <c r="C169" s="2"/>
      <c r="D169" s="35"/>
      <c r="E169" s="36"/>
      <c r="F169" s="36" t="s">
        <v>14</v>
      </c>
      <c r="G169" s="44"/>
      <c r="H169" s="52" t="s">
        <v>563</v>
      </c>
      <c r="I169" s="52" t="s">
        <v>564</v>
      </c>
      <c r="J169" s="52" t="s">
        <v>564</v>
      </c>
      <c r="K169" s="52" t="s">
        <v>564</v>
      </c>
      <c r="L169" s="52" t="s">
        <v>564</v>
      </c>
      <c r="M169" s="49"/>
      <c r="N169" s="9"/>
    </row>
    <row r="170" spans="1:14" ht="42.75" x14ac:dyDescent="0.5">
      <c r="A170" s="8" t="s">
        <v>537</v>
      </c>
      <c r="B170" s="2" t="s">
        <v>541</v>
      </c>
      <c r="C170" s="2"/>
      <c r="D170" s="35"/>
      <c r="E170" s="36"/>
      <c r="F170" s="36" t="s">
        <v>14</v>
      </c>
      <c r="G170" s="44"/>
      <c r="H170" s="52"/>
      <c r="I170" s="52"/>
      <c r="J170" s="52"/>
      <c r="K170" s="52"/>
      <c r="L170" s="52"/>
      <c r="M170" s="49"/>
      <c r="N170" s="9"/>
    </row>
    <row r="171" spans="1:14" ht="28.5" x14ac:dyDescent="0.5">
      <c r="A171" s="8" t="s">
        <v>526</v>
      </c>
      <c r="B171" s="2" t="s">
        <v>533</v>
      </c>
      <c r="C171" s="22"/>
      <c r="D171" s="35"/>
      <c r="E171" s="36"/>
      <c r="F171" s="36" t="s">
        <v>14</v>
      </c>
      <c r="G171" s="47"/>
      <c r="H171" s="54">
        <v>0.3</v>
      </c>
      <c r="I171" s="54">
        <v>0.3</v>
      </c>
      <c r="J171" s="54">
        <v>0.3</v>
      </c>
      <c r="K171" s="54">
        <v>0.3</v>
      </c>
      <c r="L171" s="54">
        <v>0.3</v>
      </c>
      <c r="M171" s="49"/>
      <c r="N171" s="9"/>
    </row>
    <row r="172" spans="1:14" ht="28.5" x14ac:dyDescent="0.5">
      <c r="A172" s="8" t="s">
        <v>526</v>
      </c>
      <c r="B172" s="22" t="s">
        <v>535</v>
      </c>
      <c r="C172" s="22"/>
      <c r="D172" s="35"/>
      <c r="E172" s="36"/>
      <c r="F172" s="36" t="s">
        <v>14</v>
      </c>
      <c r="G172" s="47"/>
      <c r="H172" s="52"/>
      <c r="I172" s="52"/>
      <c r="J172" s="52"/>
      <c r="K172" s="52"/>
      <c r="L172" s="52"/>
      <c r="M172" s="49"/>
      <c r="N172" s="9"/>
    </row>
    <row r="173" spans="1:14" ht="17.25" customHeight="1" x14ac:dyDescent="0.5"/>
    <row r="174" spans="1:14" x14ac:dyDescent="0.5">
      <c r="A174" s="30"/>
      <c r="B174" s="31"/>
      <c r="C174" s="31"/>
    </row>
    <row r="175" spans="1:14" x14ac:dyDescent="0.5">
      <c r="A175" s="30"/>
      <c r="B175" s="31"/>
      <c r="C175" s="31"/>
    </row>
    <row r="176" spans="1:14" x14ac:dyDescent="0.5">
      <c r="A176" s="30"/>
      <c r="B176" s="31"/>
      <c r="C176" s="31"/>
    </row>
    <row r="177" spans="1:3" x14ac:dyDescent="0.5">
      <c r="A177" s="30"/>
      <c r="B177" s="31"/>
      <c r="C177" s="31"/>
    </row>
    <row r="178" spans="1:3" x14ac:dyDescent="0.5">
      <c r="A178" s="30"/>
      <c r="B178" s="31"/>
      <c r="C178" s="31"/>
    </row>
    <row r="179" spans="1:3" x14ac:dyDescent="0.5">
      <c r="A179" s="30"/>
      <c r="B179" s="31"/>
      <c r="C179" s="31"/>
    </row>
    <row r="180" spans="1:3" x14ac:dyDescent="0.5">
      <c r="A180" s="30"/>
      <c r="B180" s="31"/>
      <c r="C180" s="31"/>
    </row>
    <row r="181" spans="1:3" x14ac:dyDescent="0.5">
      <c r="A181" s="30"/>
      <c r="B181" s="31"/>
      <c r="C181" s="31"/>
    </row>
    <row r="182" spans="1:3" x14ac:dyDescent="0.5">
      <c r="A182" s="30"/>
      <c r="B182" s="31"/>
      <c r="C182" s="31"/>
    </row>
    <row r="183" spans="1:3" x14ac:dyDescent="0.5">
      <c r="A183" s="30"/>
      <c r="B183" s="31"/>
      <c r="C183" s="31"/>
    </row>
    <row r="184" spans="1:3" x14ac:dyDescent="0.5">
      <c r="A184" s="30"/>
      <c r="B184" s="31"/>
      <c r="C184" s="31"/>
    </row>
    <row r="185" spans="1:3" x14ac:dyDescent="0.5">
      <c r="A185" s="30"/>
      <c r="B185" s="31"/>
      <c r="C185" s="31"/>
    </row>
    <row r="186" spans="1:3" x14ac:dyDescent="0.5">
      <c r="A186" s="30"/>
      <c r="B186" s="31"/>
      <c r="C186" s="31"/>
    </row>
    <row r="187" spans="1:3" x14ac:dyDescent="0.5">
      <c r="A187" s="30"/>
      <c r="B187" s="31"/>
      <c r="C187" s="31"/>
    </row>
    <row r="188" spans="1:3" x14ac:dyDescent="0.5">
      <c r="A188" s="30"/>
      <c r="B188" s="31"/>
      <c r="C188" s="31"/>
    </row>
    <row r="189" spans="1:3" x14ac:dyDescent="0.5">
      <c r="A189" s="30"/>
      <c r="B189" s="31"/>
      <c r="C189" s="31"/>
    </row>
    <row r="190" spans="1:3" x14ac:dyDescent="0.5">
      <c r="A190" s="30"/>
      <c r="B190" s="31"/>
      <c r="C190" s="31"/>
    </row>
    <row r="191" spans="1:3" x14ac:dyDescent="0.5">
      <c r="A191" s="30"/>
      <c r="B191" s="31"/>
      <c r="C191" s="31"/>
    </row>
    <row r="192" spans="1:3" x14ac:dyDescent="0.5">
      <c r="A192" s="30"/>
      <c r="B192" s="31"/>
      <c r="C192" s="31"/>
    </row>
    <row r="193" spans="1:3" x14ac:dyDescent="0.5">
      <c r="A193" s="30"/>
      <c r="B193" s="31"/>
      <c r="C193" s="31"/>
    </row>
    <row r="194" spans="1:3" x14ac:dyDescent="0.5">
      <c r="A194" s="30"/>
      <c r="B194" s="31"/>
      <c r="C194" s="31"/>
    </row>
    <row r="195" spans="1:3" x14ac:dyDescent="0.5">
      <c r="A195" s="30"/>
      <c r="B195" s="31"/>
      <c r="C195" s="31"/>
    </row>
    <row r="196" spans="1:3" x14ac:dyDescent="0.5">
      <c r="A196" s="30"/>
      <c r="B196" s="31"/>
      <c r="C196" s="31"/>
    </row>
    <row r="197" spans="1:3" x14ac:dyDescent="0.5">
      <c r="A197" s="30"/>
      <c r="B197" s="31"/>
      <c r="C197" s="31"/>
    </row>
    <row r="198" spans="1:3" x14ac:dyDescent="0.5">
      <c r="A198" s="30"/>
      <c r="B198" s="31"/>
      <c r="C198" s="31"/>
    </row>
    <row r="199" spans="1:3" x14ac:dyDescent="0.5">
      <c r="A199" s="30"/>
      <c r="B199" s="31"/>
      <c r="C199" s="31"/>
    </row>
    <row r="200" spans="1:3" x14ac:dyDescent="0.5">
      <c r="A200" s="30"/>
      <c r="B200" s="31"/>
      <c r="C200" s="31"/>
    </row>
    <row r="201" spans="1:3" x14ac:dyDescent="0.5">
      <c r="A201" s="30"/>
      <c r="B201" s="31"/>
      <c r="C201" s="31"/>
    </row>
    <row r="202" spans="1:3" x14ac:dyDescent="0.5">
      <c r="A202" s="30"/>
      <c r="B202" s="31"/>
      <c r="C202" s="31"/>
    </row>
    <row r="203" spans="1:3" x14ac:dyDescent="0.5">
      <c r="A203" s="30"/>
      <c r="B203" s="31"/>
      <c r="C203" s="31"/>
    </row>
    <row r="204" spans="1:3" x14ac:dyDescent="0.5">
      <c r="A204" s="30"/>
      <c r="B204" s="31"/>
      <c r="C204" s="31"/>
    </row>
    <row r="205" spans="1:3" x14ac:dyDescent="0.5">
      <c r="A205" s="30"/>
      <c r="B205" s="31"/>
      <c r="C205" s="31"/>
    </row>
    <row r="206" spans="1:3" x14ac:dyDescent="0.5">
      <c r="A206" s="30"/>
      <c r="B206" s="31"/>
      <c r="C206" s="31"/>
    </row>
    <row r="207" spans="1:3" x14ac:dyDescent="0.5">
      <c r="A207" s="30"/>
      <c r="B207" s="31"/>
      <c r="C207" s="31"/>
    </row>
    <row r="208" spans="1:3" x14ac:dyDescent="0.5">
      <c r="A208" s="30"/>
      <c r="B208" s="31"/>
      <c r="C208" s="31"/>
    </row>
    <row r="209" spans="1:3" x14ac:dyDescent="0.5">
      <c r="A209" s="30"/>
      <c r="B209" s="31"/>
      <c r="C209" s="31"/>
    </row>
    <row r="210" spans="1:3" x14ac:dyDescent="0.5">
      <c r="A210" s="30"/>
      <c r="B210" s="31"/>
      <c r="C210" s="31"/>
    </row>
    <row r="211" spans="1:3" x14ac:dyDescent="0.5">
      <c r="A211" s="30"/>
      <c r="B211" s="31"/>
      <c r="C211" s="31"/>
    </row>
    <row r="212" spans="1:3" x14ac:dyDescent="0.5">
      <c r="A212" s="30"/>
      <c r="B212" s="31"/>
      <c r="C212" s="31"/>
    </row>
    <row r="213" spans="1:3" x14ac:dyDescent="0.5">
      <c r="A213" s="30"/>
      <c r="B213" s="31"/>
      <c r="C213" s="31"/>
    </row>
    <row r="214" spans="1:3" x14ac:dyDescent="0.5">
      <c r="A214" s="30"/>
      <c r="B214" s="31"/>
      <c r="C214" s="31"/>
    </row>
    <row r="215" spans="1:3" x14ac:dyDescent="0.5">
      <c r="A215" s="30"/>
      <c r="B215" s="31"/>
      <c r="C215" s="31"/>
    </row>
    <row r="216" spans="1:3" x14ac:dyDescent="0.5">
      <c r="A216" s="30"/>
      <c r="B216" s="31"/>
      <c r="C216" s="31"/>
    </row>
    <row r="217" spans="1:3" x14ac:dyDescent="0.5">
      <c r="A217" s="30"/>
      <c r="B217" s="31"/>
      <c r="C217" s="31"/>
    </row>
    <row r="218" spans="1:3" x14ac:dyDescent="0.5">
      <c r="A218" s="30"/>
      <c r="B218" s="31"/>
      <c r="C218" s="31"/>
    </row>
    <row r="219" spans="1:3" x14ac:dyDescent="0.5">
      <c r="A219" s="30"/>
      <c r="B219" s="31"/>
      <c r="C219" s="31"/>
    </row>
    <row r="220" spans="1:3" x14ac:dyDescent="0.5">
      <c r="A220" s="30"/>
      <c r="B220" s="31"/>
      <c r="C220" s="31"/>
    </row>
    <row r="221" spans="1:3" x14ac:dyDescent="0.5">
      <c r="A221" s="30"/>
      <c r="B221" s="31"/>
      <c r="C221" s="31"/>
    </row>
    <row r="222" spans="1:3" x14ac:dyDescent="0.5">
      <c r="A222" s="30"/>
      <c r="B222" s="31"/>
      <c r="C222" s="31"/>
    </row>
    <row r="223" spans="1:3" x14ac:dyDescent="0.5">
      <c r="A223" s="30"/>
      <c r="B223" s="31"/>
      <c r="C223" s="31"/>
    </row>
    <row r="224" spans="1:3" x14ac:dyDescent="0.5">
      <c r="A224" s="30"/>
      <c r="B224" s="31"/>
      <c r="C224" s="31"/>
    </row>
    <row r="397" ht="54.6" customHeight="1" x14ac:dyDescent="0.5"/>
  </sheetData>
  <autoFilter ref="A2:N172" xr:uid="{4C2D7447-C0C6-4463-8946-4B647F6F62BC}"/>
  <mergeCells count="1">
    <mergeCell ref="H1:L1"/>
  </mergeCells>
  <phoneticPr fontId="4" type="noConversion"/>
  <conditionalFormatting sqref="A166">
    <cfRule type="expression" dxfId="251" priority="666">
      <formula>#REF!="Nouveauté"</formula>
    </cfRule>
    <cfRule type="expression" dxfId="250" priority="667">
      <formula>#REF!="Maintien"</formula>
    </cfRule>
    <cfRule type="expression" dxfId="249" priority="668">
      <formula>#REF!="Modification"</formula>
    </cfRule>
    <cfRule type="expression" dxfId="248" priority="669">
      <formula>#REF!="Questionnement"</formula>
    </cfRule>
    <cfRule type="expression" dxfId="247" priority="670">
      <formula>#REF!="Suppression"</formula>
    </cfRule>
  </conditionalFormatting>
  <conditionalFormatting sqref="A149:B149">
    <cfRule type="expression" dxfId="246" priority="641">
      <formula>$AA149="Nouveauté"</formula>
    </cfRule>
    <cfRule type="expression" dxfId="245" priority="642">
      <formula>$AA149="Maintien"</formula>
    </cfRule>
    <cfRule type="expression" dxfId="244" priority="643">
      <formula>$AA149="Modification"</formula>
    </cfRule>
    <cfRule type="expression" dxfId="243" priority="644">
      <formula>$AA149="Questionnement"</formula>
    </cfRule>
    <cfRule type="expression" dxfId="242" priority="645">
      <formula>$AA149="Suppression"</formula>
    </cfRule>
  </conditionalFormatting>
  <conditionalFormatting sqref="A56:B57 F109:M109 F110:G111 M110:M111 F125:M134 F135:I135 K135:M135 F136:M140 F141:K141 M141 F144:K146 M144:M146 F147:M147 G148:M153 F148:F172 G154:K155 M154:M155 G156:M160 G162:M162 F58:I59 K58:M59 F60:M62 F63:G64 I63:I64 K63:M64 N122 H37:H47 E117:E160 E162:E165 G167:M168 M169 G170:M172 N125 D35:D57 A35:C55 A92:D148 C149:D149 D161:I161 A167:D172 A3:D34 A150:D165 N144:N147 N158:N165 N62:N73 O120:XFD120 N121:XFD121 N99:XFD119 F142:XFD143 K161:XFD161 N167:XFD172 F3:XFD36 N38:XFD61 N139:XFD141 M37:XFD37 A58:D88 N74:XFD88">
    <cfRule type="expression" dxfId="241" priority="762">
      <formula>#REF!="Maintien"</formula>
    </cfRule>
  </conditionalFormatting>
  <conditionalFormatting sqref="H37:H47 E117:E165 F5:M36 A167:E172 A3:D43 A92:D148 C149:D149 A150:D165 N65:N73 N144:N147 N160:N165 N3:XFD36 N38:XFD61 N112:XFD119 N99:XFD108 N139:XFD143 N161:XFD161 N167:XFD172 M37:XFD37 A58:D88 N74:XFD88">
    <cfRule type="expression" dxfId="240" priority="353">
      <formula>#REF!="Modification"</formula>
    </cfRule>
  </conditionalFormatting>
  <conditionalFormatting sqref="B110:D111 N148:N157 N92:XFD98 E3:E88">
    <cfRule type="expression" dxfId="239" priority="348">
      <formula>#REF!="Maintien"</formula>
    </cfRule>
    <cfRule type="expression" dxfId="238" priority="349">
      <formula>#REF!="Modification"</formula>
    </cfRule>
    <cfRule type="expression" dxfId="237" priority="350">
      <formula>#REF!="Questionnement"</formula>
    </cfRule>
    <cfRule type="expression" dxfId="236" priority="351">
      <formula>#REF!="Suppression"</formula>
    </cfRule>
  </conditionalFormatting>
  <conditionalFormatting sqref="E92:E116 N63:N64 N158:N162 N109:XFD111 O120:XFD120 N121:XFD121">
    <cfRule type="expression" dxfId="235" priority="335">
      <formula>#REF!="Modification"</formula>
    </cfRule>
    <cfRule type="expression" dxfId="234" priority="336">
      <formula>#REF!="Questionnement"</formula>
    </cfRule>
    <cfRule type="expression" dxfId="233" priority="337">
      <formula>#REF!="Suppression"</formula>
    </cfRule>
  </conditionalFormatting>
  <conditionalFormatting sqref="E92:E120 A92:D148 C149:D149 D161:I161 A167:E172 A150:D165 A3:M34 A35:D43 N158:N165 N147 N149:N155 N63:N73 K161:XFD161 N92:XFD119 N139:XFD143 N167:XFD172 N3:XFD61 O120:XFD120 N121:XFD121 A65:E88 N74:XFD88 F35:F88">
    <cfRule type="expression" dxfId="232" priority="338">
      <formula>#REF!="Nouveauté"</formula>
    </cfRule>
  </conditionalFormatting>
  <conditionalFormatting sqref="E121:E122 E125:E165 E58:E64">
    <cfRule type="expression" dxfId="231" priority="356">
      <formula>#REF!="Nouveauté"</formula>
    </cfRule>
  </conditionalFormatting>
  <conditionalFormatting sqref="E167:E172">
    <cfRule type="expression" dxfId="230" priority="352">
      <formula>#REF!="Maintien"</formula>
    </cfRule>
  </conditionalFormatting>
  <conditionalFormatting sqref="F3:M4 G35:M35 A56:B57 F58:I59 K58:M59 F60:M62 N62 F63:G64 I63:I64 K63:M64 F109:M109 F110:G111 M110:M111 N122 N125 F125:M134 F135:I135 K135:M135 F136:M140 N140 G148:M153 F148:F172 G154:K155 M154:M155 G156:M160 G161:I161 K161:M161 G162:M162 G167:M168 M169 G170:M172">
    <cfRule type="expression" dxfId="229" priority="763">
      <formula>#REF!="Modification"</formula>
    </cfRule>
    <cfRule type="expression" dxfId="228" priority="764">
      <formula>#REF!="Questionnement"</formula>
    </cfRule>
    <cfRule type="expression" dxfId="227" priority="765">
      <formula>#REF!="Suppression"</formula>
    </cfRule>
  </conditionalFormatting>
  <conditionalFormatting sqref="F92:M96 F97:G98 M97:M98 F99:M105 F106:I106 K106:M106 F107:M108">
    <cfRule type="expression" dxfId="226" priority="274">
      <formula>#REF!="Modification"</formula>
    </cfRule>
    <cfRule type="expression" dxfId="225" priority="275">
      <formula>#REF!="Questionnement"</formula>
    </cfRule>
    <cfRule type="expression" dxfId="224" priority="276">
      <formula>#REF!="Suppression"</formula>
    </cfRule>
  </conditionalFormatting>
  <conditionalFormatting sqref="F107:M108 F92:M96 F97:G98 M97:M98 F99:M105 F106:I106 K106:M106">
    <cfRule type="expression" dxfId="223" priority="273">
      <formula>#REF!="Maintien"</formula>
    </cfRule>
  </conditionalFormatting>
  <conditionalFormatting sqref="G110:G111 M110:M111">
    <cfRule type="expression" dxfId="222" priority="291">
      <formula>#REF!="Nouveauté"</formula>
    </cfRule>
  </conditionalFormatting>
  <conditionalFormatting sqref="G169:L169 O62:XFD73 O122:XFD125 O144:XFD165">
    <cfRule type="expression" dxfId="221" priority="8">
      <formula>#REF!="Nouveauté"</formula>
    </cfRule>
    <cfRule type="expression" dxfId="220" priority="9">
      <formula>#REF!="Maintien"</formula>
    </cfRule>
    <cfRule type="expression" dxfId="219" priority="10">
      <formula>#REF!="Modification"</formula>
    </cfRule>
    <cfRule type="expression" dxfId="218" priority="11">
      <formula>#REF!="Questionnement"</formula>
    </cfRule>
    <cfRule type="expression" dxfId="217" priority="12">
      <formula>#REF!="Suppression"</formula>
    </cfRule>
  </conditionalFormatting>
  <conditionalFormatting sqref="G89:M90 G91 M91">
    <cfRule type="expression" dxfId="216" priority="572">
      <formula>#REF!="Maintien"</formula>
    </cfRule>
    <cfRule type="expression" dxfId="215" priority="573">
      <formula>#REF!="Modification"</formula>
    </cfRule>
    <cfRule type="expression" dxfId="214" priority="574">
      <formula>#REF!="Questionnement"</formula>
    </cfRule>
    <cfRule type="expression" dxfId="213" priority="575">
      <formula>#REF!="Suppression"</formula>
    </cfRule>
  </conditionalFormatting>
  <conditionalFormatting sqref="H63:H64">
    <cfRule type="expression" dxfId="212" priority="173">
      <formula>#REF!="Nouveauté"</formula>
    </cfRule>
    <cfRule type="expression" dxfId="211" priority="174">
      <formula>#REF!="Suppression"</formula>
    </cfRule>
    <cfRule type="expression" dxfId="210" priority="175">
      <formula>#REF!="Questionnement"</formula>
    </cfRule>
    <cfRule type="expression" dxfId="209" priority="176">
      <formula>#REF!="Modification"</formula>
    </cfRule>
    <cfRule type="expression" dxfId="208" priority="177">
      <formula>#REF!="Maintien"</formula>
    </cfRule>
  </conditionalFormatting>
  <conditionalFormatting sqref="H77:J77 L77">
    <cfRule type="expression" dxfId="207" priority="233">
      <formula>#REF!="Nouveauté"</formula>
    </cfRule>
    <cfRule type="expression" dxfId="206" priority="234">
      <formula>#REF!="Suppression"</formula>
    </cfRule>
    <cfRule type="expression" dxfId="205" priority="235">
      <formula>#REF!="Questionnement"</formula>
    </cfRule>
    <cfRule type="expression" dxfId="204" priority="236">
      <formula>#REF!="Modification"</formula>
    </cfRule>
    <cfRule type="expression" dxfId="203" priority="237">
      <formula>#REF!="Maintien"</formula>
    </cfRule>
  </conditionalFormatting>
  <conditionalFormatting sqref="H91:J91 L91">
    <cfRule type="expression" dxfId="202" priority="218">
      <formula>#REF!="Nouveauté"</formula>
    </cfRule>
    <cfRule type="expression" dxfId="201" priority="219">
      <formula>#REF!="Suppression"</formula>
    </cfRule>
    <cfRule type="expression" dxfId="200" priority="220">
      <formula>#REF!="Questionnement"</formula>
    </cfRule>
    <cfRule type="expression" dxfId="199" priority="221">
      <formula>#REF!="Modification"</formula>
    </cfRule>
    <cfRule type="expression" dxfId="198" priority="222">
      <formula>#REF!="Maintien"</formula>
    </cfRule>
  </conditionalFormatting>
  <conditionalFormatting sqref="H1:L2">
    <cfRule type="expression" dxfId="197" priority="258">
      <formula>#REF!="Nouveauté"</formula>
    </cfRule>
    <cfRule type="expression" dxfId="196" priority="259">
      <formula>#REF!="Suppression"</formula>
    </cfRule>
    <cfRule type="expression" dxfId="195" priority="260">
      <formula>#REF!="Questionnement"</formula>
    </cfRule>
    <cfRule type="expression" dxfId="194" priority="261">
      <formula>#REF!="Modification"</formula>
    </cfRule>
    <cfRule type="expression" dxfId="193" priority="262">
      <formula>#REF!="Maintien"</formula>
    </cfRule>
  </conditionalFormatting>
  <conditionalFormatting sqref="H65:L65">
    <cfRule type="expression" dxfId="192" priority="203">
      <formula>#REF!="Nouveauté"</formula>
    </cfRule>
    <cfRule type="expression" dxfId="191" priority="204">
      <formula>#REF!="Suppression"</formula>
    </cfRule>
    <cfRule type="expression" dxfId="190" priority="205">
      <formula>#REF!="Questionnement"</formula>
    </cfRule>
    <cfRule type="expression" dxfId="189" priority="206">
      <formula>#REF!="Modification"</formula>
    </cfRule>
    <cfRule type="expression" dxfId="188" priority="207">
      <formula>#REF!="Maintien"</formula>
    </cfRule>
  </conditionalFormatting>
  <conditionalFormatting sqref="H68:L70 H71:J71 L71">
    <cfRule type="expression" dxfId="187" priority="188">
      <formula>#REF!="Nouveauté"</formula>
    </cfRule>
    <cfRule type="expression" dxfId="186" priority="189">
      <formula>#REF!="Suppression"</formula>
    </cfRule>
    <cfRule type="expression" dxfId="185" priority="190">
      <formula>#REF!="Questionnement"</formula>
    </cfRule>
    <cfRule type="expression" dxfId="184" priority="191">
      <formula>#REF!="Modification"</formula>
    </cfRule>
    <cfRule type="expression" dxfId="183" priority="192">
      <formula>#REF!="Maintien"</formula>
    </cfRule>
  </conditionalFormatting>
  <conditionalFormatting sqref="H83:L83">
    <cfRule type="expression" dxfId="182" priority="223">
      <formula>#REF!="Nouveauté"</formula>
    </cfRule>
    <cfRule type="expression" dxfId="181" priority="224">
      <formula>#REF!="Suppression"</formula>
    </cfRule>
    <cfRule type="expression" dxfId="180" priority="225">
      <formula>#REF!="Questionnement"</formula>
    </cfRule>
    <cfRule type="expression" dxfId="179" priority="226">
      <formula>#REF!="Modification"</formula>
    </cfRule>
    <cfRule type="expression" dxfId="178" priority="227">
      <formula>#REF!="Maintien"</formula>
    </cfRule>
  </conditionalFormatting>
  <conditionalFormatting sqref="H97:L98">
    <cfRule type="expression" dxfId="177" priority="208">
      <formula>#REF!="Nouveauté"</formula>
    </cfRule>
    <cfRule type="expression" dxfId="176" priority="209">
      <formula>#REF!="Suppression"</formula>
    </cfRule>
    <cfRule type="expression" dxfId="175" priority="210">
      <formula>#REF!="Questionnement"</formula>
    </cfRule>
    <cfRule type="expression" dxfId="174" priority="211">
      <formula>#REF!="Modification"</formula>
    </cfRule>
    <cfRule type="expression" dxfId="173" priority="212">
      <formula>#REF!="Maintien"</formula>
    </cfRule>
  </conditionalFormatting>
  <conditionalFormatting sqref="H110:L111">
    <cfRule type="expression" dxfId="172" priority="238">
      <formula>#REF!="Nouveauté"</formula>
    </cfRule>
    <cfRule type="expression" dxfId="171" priority="239">
      <formula>#REF!="Suppression"</formula>
    </cfRule>
    <cfRule type="expression" dxfId="170" priority="240">
      <formula>#REF!="Questionnement"</formula>
    </cfRule>
    <cfRule type="expression" dxfId="169" priority="241">
      <formula>#REF!="Modification"</formula>
    </cfRule>
    <cfRule type="expression" dxfId="168" priority="242">
      <formula>#REF!="Maintien"</formula>
    </cfRule>
  </conditionalFormatting>
  <conditionalFormatting sqref="H116:L116">
    <cfRule type="expression" dxfId="167" priority="248">
      <formula>#REF!="Nouveauté"</formula>
    </cfRule>
    <cfRule type="expression" dxfId="166" priority="249">
      <formula>#REF!="Suppression"</formula>
    </cfRule>
    <cfRule type="expression" dxfId="165" priority="250">
      <formula>#REF!="Questionnement"</formula>
    </cfRule>
    <cfRule type="expression" dxfId="164" priority="251">
      <formula>#REF!="Modification"</formula>
    </cfRule>
    <cfRule type="expression" dxfId="163" priority="252">
      <formula>#REF!="Maintien"</formula>
    </cfRule>
  </conditionalFormatting>
  <conditionalFormatting sqref="H120:L120">
    <cfRule type="expression" dxfId="162" priority="183">
      <formula>#REF!="Nouveauté"</formula>
    </cfRule>
    <cfRule type="expression" dxfId="161" priority="184">
      <formula>#REF!="Suppression"</formula>
    </cfRule>
    <cfRule type="expression" dxfId="160" priority="185">
      <formula>#REF!="Questionnement"</formula>
    </cfRule>
    <cfRule type="expression" dxfId="159" priority="186">
      <formula>#REF!="Modification"</formula>
    </cfRule>
    <cfRule type="expression" dxfId="158" priority="187">
      <formula>#REF!="Maintien"</formula>
    </cfRule>
  </conditionalFormatting>
  <conditionalFormatting sqref="H123:L123">
    <cfRule type="expression" dxfId="157" priority="253">
      <formula>#REF!="Nouveauté"</formula>
    </cfRule>
    <cfRule type="expression" dxfId="156" priority="254">
      <formula>#REF!="Suppression"</formula>
    </cfRule>
    <cfRule type="expression" dxfId="155" priority="255">
      <formula>#REF!="Questionnement"</formula>
    </cfRule>
    <cfRule type="expression" dxfId="154" priority="256">
      <formula>#REF!="Modification"</formula>
    </cfRule>
    <cfRule type="expression" dxfId="153" priority="257">
      <formula>#REF!="Maintien"</formula>
    </cfRule>
  </conditionalFormatting>
  <conditionalFormatting sqref="H163:L163">
    <cfRule type="expression" dxfId="152" priority="123">
      <formula>#REF!="Nouveauté"</formula>
    </cfRule>
    <cfRule type="expression" dxfId="151" priority="124">
      <formula>#REF!="Suppression"</formula>
    </cfRule>
    <cfRule type="expression" dxfId="150" priority="125">
      <formula>#REF!="Questionnement"</formula>
    </cfRule>
    <cfRule type="expression" dxfId="149" priority="126">
      <formula>#REF!="Modification"</formula>
    </cfRule>
    <cfRule type="expression" dxfId="148" priority="127">
      <formula>#REF!="Maintien"</formula>
    </cfRule>
  </conditionalFormatting>
  <conditionalFormatting sqref="I37:K37 M37 G37:G47 I38:M39 I40:K41 M40:M41 I42:M43 I44:K44 M44 I45:M47 G48:M57 G63:G65 M65 G66:M67 G68:G71 M68:M71 G72:I73 K72:M73 G74:M76 G77 K77 M77 G78:M82 G83 M83 G84:M90 G58:I59 K58:M59 G60:M62 I63:I64 K63:M64 G91 M91">
    <cfRule type="expression" dxfId="147" priority="571">
      <formula>#REF!="Nouveauté"</formula>
    </cfRule>
  </conditionalFormatting>
  <conditionalFormatting sqref="J58:J59">
    <cfRule type="expression" dxfId="146" priority="143">
      <formula>#REF!="Nouveauté"</formula>
    </cfRule>
    <cfRule type="expression" dxfId="145" priority="144">
      <formula>#REF!="Suppression"</formula>
    </cfRule>
    <cfRule type="expression" dxfId="144" priority="145">
      <formula>#REF!="Questionnement"</formula>
    </cfRule>
    <cfRule type="expression" dxfId="143" priority="146">
      <formula>#REF!="Modification"</formula>
    </cfRule>
    <cfRule type="expression" dxfId="142" priority="147">
      <formula>#REF!="Maintien"</formula>
    </cfRule>
  </conditionalFormatting>
  <conditionalFormatting sqref="J63:J64">
    <cfRule type="expression" dxfId="141" priority="133">
      <formula>#REF!="Nouveauté"</formula>
    </cfRule>
    <cfRule type="expression" dxfId="140" priority="134">
      <formula>#REF!="Suppression"</formula>
    </cfRule>
    <cfRule type="expression" dxfId="139" priority="135">
      <formula>#REF!="Questionnement"</formula>
    </cfRule>
    <cfRule type="expression" dxfId="138" priority="136">
      <formula>#REF!="Modification"</formula>
    </cfRule>
    <cfRule type="expression" dxfId="137" priority="137">
      <formula>#REF!="Maintien"</formula>
    </cfRule>
  </conditionalFormatting>
  <conditionalFormatting sqref="J72:J73">
    <cfRule type="expression" dxfId="136" priority="168">
      <formula>#REF!="Nouveauté"</formula>
    </cfRule>
    <cfRule type="expression" dxfId="135" priority="169">
      <formula>#REF!="Suppression"</formula>
    </cfRule>
    <cfRule type="expression" dxfId="134" priority="170">
      <formula>#REF!="Questionnement"</formula>
    </cfRule>
    <cfRule type="expression" dxfId="133" priority="171">
      <formula>#REF!="Modification"</formula>
    </cfRule>
    <cfRule type="expression" dxfId="132" priority="172">
      <formula>#REF!="Maintien"</formula>
    </cfRule>
  </conditionalFormatting>
  <conditionalFormatting sqref="J106">
    <cfRule type="expression" dxfId="131" priority="158">
      <formula>#REF!="Nouveauté"</formula>
    </cfRule>
    <cfRule type="expression" dxfId="130" priority="159">
      <formula>#REF!="Suppression"</formula>
    </cfRule>
    <cfRule type="expression" dxfId="129" priority="160">
      <formula>#REF!="Questionnement"</formula>
    </cfRule>
    <cfRule type="expression" dxfId="128" priority="161">
      <formula>#REF!="Modification"</formula>
    </cfRule>
    <cfRule type="expression" dxfId="127" priority="162">
      <formula>#REF!="Maintien"</formula>
    </cfRule>
  </conditionalFormatting>
  <conditionalFormatting sqref="J135">
    <cfRule type="expression" dxfId="126" priority="163">
      <formula>#REF!="Nouveauté"</formula>
    </cfRule>
    <cfRule type="expression" dxfId="125" priority="164">
      <formula>#REF!="Suppression"</formula>
    </cfRule>
    <cfRule type="expression" dxfId="124" priority="165">
      <formula>#REF!="Questionnement"</formula>
    </cfRule>
    <cfRule type="expression" dxfId="123" priority="166">
      <formula>#REF!="Modification"</formula>
    </cfRule>
    <cfRule type="expression" dxfId="122" priority="167">
      <formula>#REF!="Maintien"</formula>
    </cfRule>
  </conditionalFormatting>
  <conditionalFormatting sqref="J161">
    <cfRule type="expression" dxfId="121" priority="153">
      <formula>#REF!="Nouveauté"</formula>
    </cfRule>
    <cfRule type="expression" dxfId="120" priority="154">
      <formula>#REF!="Suppression"</formula>
    </cfRule>
    <cfRule type="expression" dxfId="119" priority="155">
      <formula>#REF!="Questionnement"</formula>
    </cfRule>
    <cfRule type="expression" dxfId="118" priority="156">
      <formula>#REF!="Modification"</formula>
    </cfRule>
    <cfRule type="expression" dxfId="117" priority="157">
      <formula>#REF!="Maintien"</formula>
    </cfRule>
  </conditionalFormatting>
  <conditionalFormatting sqref="J166">
    <cfRule type="expression" dxfId="116" priority="128">
      <formula>#REF!="Nouveauté"</formula>
    </cfRule>
    <cfRule type="expression" dxfId="115" priority="129">
      <formula>#REF!="Suppression"</formula>
    </cfRule>
    <cfRule type="expression" dxfId="114" priority="130">
      <formula>#REF!="Questionnement"</formula>
    </cfRule>
    <cfRule type="expression" dxfId="113" priority="131">
      <formula>#REF!="Modification"</formula>
    </cfRule>
    <cfRule type="expression" dxfId="112" priority="132">
      <formula>#REF!="Maintien"</formula>
    </cfRule>
  </conditionalFormatting>
  <conditionalFormatting sqref="K48">
    <cfRule type="expression" dxfId="111" priority="32">
      <formula>#REF!="Modification"</formula>
    </cfRule>
  </conditionalFormatting>
  <conditionalFormatting sqref="K48:K51">
    <cfRule type="expression" dxfId="110" priority="31">
      <formula>#REF!="Nouveauté"</formula>
    </cfRule>
    <cfRule type="expression" dxfId="109" priority="33">
      <formula>#REF!="Maintien"</formula>
    </cfRule>
  </conditionalFormatting>
  <conditionalFormatting sqref="K49:K51">
    <cfRule type="expression" dxfId="108" priority="41">
      <formula>#REF!="Modification"</formula>
    </cfRule>
    <cfRule type="expression" dxfId="107" priority="42">
      <formula>#REF!="Questionnement"</formula>
    </cfRule>
    <cfRule type="expression" dxfId="106" priority="43">
      <formula>#REF!="Suppression"</formula>
    </cfRule>
  </conditionalFormatting>
  <conditionalFormatting sqref="K58:K62">
    <cfRule type="expression" dxfId="105" priority="64">
      <formula>#REF!="Nouveauté"</formula>
    </cfRule>
  </conditionalFormatting>
  <conditionalFormatting sqref="K66:K67">
    <cfRule type="expression" dxfId="104" priority="54">
      <formula>#REF!="Nouveauté"</formula>
    </cfRule>
    <cfRule type="expression" dxfId="103" priority="55">
      <formula>#REF!="Maintien"</formula>
    </cfRule>
    <cfRule type="expression" dxfId="102" priority="56">
      <formula>#REF!="Modification"</formula>
    </cfRule>
    <cfRule type="expression" dxfId="101" priority="57">
      <formula>#REF!="Questionnement"</formula>
    </cfRule>
    <cfRule type="expression" dxfId="100" priority="58">
      <formula>#REF!="Suppression"</formula>
    </cfRule>
  </conditionalFormatting>
  <conditionalFormatting sqref="K71">
    <cfRule type="expression" dxfId="99" priority="27">
      <formula>#REF!="Modification"</formula>
    </cfRule>
    <cfRule type="expression" dxfId="98" priority="28">
      <formula>#REF!="Questionnement"</formula>
    </cfRule>
    <cfRule type="expression" dxfId="97" priority="29">
      <formula>#REF!="Suppression"</formula>
    </cfRule>
  </conditionalFormatting>
  <conditionalFormatting sqref="K71:K73">
    <cfRule type="expression" dxfId="96" priority="26">
      <formula>#REF!="Nouveauté"</formula>
    </cfRule>
    <cfRule type="expression" dxfId="95" priority="30">
      <formula>#REF!="Maintien"</formula>
    </cfRule>
  </conditionalFormatting>
  <conditionalFormatting sqref="K72:K73">
    <cfRule type="expression" dxfId="94" priority="46">
      <formula>#REF!="Modification"</formula>
    </cfRule>
    <cfRule type="expression" dxfId="93" priority="47">
      <formula>#REF!="Questionnement"</formula>
    </cfRule>
    <cfRule type="expression" dxfId="92" priority="48">
      <formula>#REF!="Suppression"</formula>
    </cfRule>
  </conditionalFormatting>
  <conditionalFormatting sqref="K82">
    <cfRule type="expression" dxfId="91" priority="34">
      <formula>#REF!="Nouveauté"</formula>
    </cfRule>
    <cfRule type="expression" dxfId="90" priority="35">
      <formula>#REF!="Maintien"</formula>
    </cfRule>
    <cfRule type="expression" dxfId="89" priority="36">
      <formula>#REF!="Modification"</formula>
    </cfRule>
    <cfRule type="expression" dxfId="88" priority="37">
      <formula>#REF!="Questionnement"</formula>
    </cfRule>
    <cfRule type="expression" dxfId="87" priority="38">
      <formula>#REF!="Suppression"</formula>
    </cfRule>
  </conditionalFormatting>
  <conditionalFormatting sqref="K91">
    <cfRule type="expression" dxfId="86" priority="21">
      <formula>#REF!="Nouveauté"</formula>
    </cfRule>
    <cfRule type="expression" dxfId="85" priority="22">
      <formula>#REF!="Modification"</formula>
    </cfRule>
    <cfRule type="expression" dxfId="84" priority="23">
      <formula>#REF!="Questionnement"</formula>
    </cfRule>
    <cfRule type="expression" dxfId="83" priority="24">
      <formula>#REF!="Suppression"</formula>
    </cfRule>
    <cfRule type="expression" dxfId="82" priority="25">
      <formula>#REF!="Maintien"</formula>
    </cfRule>
  </conditionalFormatting>
  <conditionalFormatting sqref="K107:K108">
    <cfRule type="expression" dxfId="81" priority="65">
      <formula>#REF!="Maintien"</formula>
    </cfRule>
    <cfRule type="expression" dxfId="80" priority="66">
      <formula>#REF!="Modification"</formula>
    </cfRule>
    <cfRule type="expression" dxfId="79" priority="67">
      <formula>#REF!="Questionnement"</formula>
    </cfRule>
    <cfRule type="expression" dxfId="78" priority="68">
      <formula>#REF!="Suppression"</formula>
    </cfRule>
  </conditionalFormatting>
  <conditionalFormatting sqref="K126">
    <cfRule type="expression" dxfId="77" priority="17">
      <formula>#REF!="Nouveauté"</formula>
    </cfRule>
    <cfRule type="expression" dxfId="76" priority="18">
      <formula>#REF!="Modification"</formula>
    </cfRule>
    <cfRule type="expression" dxfId="75" priority="19">
      <formula>#REF!="Questionnement"</formula>
    </cfRule>
    <cfRule type="expression" dxfId="74" priority="20">
      <formula>#REF!="Suppression"</formula>
    </cfRule>
  </conditionalFormatting>
  <conditionalFormatting sqref="K130">
    <cfRule type="expression" dxfId="73" priority="13">
      <formula>#REF!="Nouveauté"</formula>
    </cfRule>
    <cfRule type="expression" dxfId="72" priority="14">
      <formula>#REF!="Modification"</formula>
    </cfRule>
    <cfRule type="expression" dxfId="71" priority="15">
      <formula>#REF!="Questionnement"</formula>
    </cfRule>
    <cfRule type="expression" dxfId="70" priority="16">
      <formula>#REF!="Suppression"</formula>
    </cfRule>
  </conditionalFormatting>
  <conditionalFormatting sqref="G91 M91 A44:C55 D44:D64 A58:C64 F92:F141 G110:G111 G112:M115 G116 M116 G117:M119 G120 M120 G121:M122 G123 M123 G124:M134 G136:M140 G141:K141 M141 F142:M143 F144:K146 M144:M146 F147:M153 F156:M160 G162:M162 M110:M111 G92:M96 G97:G98 M97:M98 G99:M105 G106:I106 K106:M106 G107:M109 A56:B57 G135:I135 K135:M135 F154:K155 M154:M155 F162:F172">
    <cfRule type="expression" dxfId="69" priority="741">
      <formula>#REF!="Nouveauté"</formula>
    </cfRule>
  </conditionalFormatting>
  <conditionalFormatting sqref="L37">
    <cfRule type="expression" dxfId="68" priority="93">
      <formula>#REF!="Nouveauté"</formula>
    </cfRule>
    <cfRule type="expression" dxfId="67" priority="94">
      <formula>#REF!="Suppression"</formula>
    </cfRule>
    <cfRule type="expression" dxfId="66" priority="95">
      <formula>#REF!="Questionnement"</formula>
    </cfRule>
    <cfRule type="expression" dxfId="65" priority="96">
      <formula>#REF!="Modification"</formula>
    </cfRule>
    <cfRule type="expression" dxfId="64" priority="97">
      <formula>#REF!="Maintien"</formula>
    </cfRule>
  </conditionalFormatting>
  <conditionalFormatting sqref="L40:L41">
    <cfRule type="expression" dxfId="63" priority="83">
      <formula>#REF!="Nouveauté"</formula>
    </cfRule>
    <cfRule type="expression" dxfId="62" priority="84">
      <formula>#REF!="Suppression"</formula>
    </cfRule>
    <cfRule type="expression" dxfId="61" priority="85">
      <formula>#REF!="Questionnement"</formula>
    </cfRule>
    <cfRule type="expression" dxfId="60" priority="86">
      <formula>#REF!="Modification"</formula>
    </cfRule>
    <cfRule type="expression" dxfId="59" priority="87">
      <formula>#REF!="Maintien"</formula>
    </cfRule>
  </conditionalFormatting>
  <conditionalFormatting sqref="L44">
    <cfRule type="expression" dxfId="58" priority="78">
      <formula>#REF!="Nouveauté"</formula>
    </cfRule>
    <cfRule type="expression" dxfId="57" priority="79">
      <formula>#REF!="Suppression"</formula>
    </cfRule>
    <cfRule type="expression" dxfId="56" priority="80">
      <formula>#REF!="Questionnement"</formula>
    </cfRule>
    <cfRule type="expression" dxfId="55" priority="81">
      <formula>#REF!="Modification"</formula>
    </cfRule>
    <cfRule type="expression" dxfId="54" priority="82">
      <formula>#REF!="Maintien"</formula>
    </cfRule>
  </conditionalFormatting>
  <conditionalFormatting sqref="L141">
    <cfRule type="expression" dxfId="53" priority="73">
      <formula>#REF!="Nouveauté"</formula>
    </cfRule>
    <cfRule type="expression" dxfId="52" priority="74">
      <formula>#REF!="Suppression"</formula>
    </cfRule>
    <cfRule type="expression" dxfId="51" priority="75">
      <formula>#REF!="Questionnement"</formula>
    </cfRule>
    <cfRule type="expression" dxfId="50" priority="76">
      <formula>#REF!="Modification"</formula>
    </cfRule>
    <cfRule type="expression" dxfId="49" priority="77">
      <formula>#REF!="Maintien"</formula>
    </cfRule>
  </conditionalFormatting>
  <conditionalFormatting sqref="L144:L146">
    <cfRule type="expression" dxfId="48" priority="98">
      <formula>#REF!="Nouveauté"</formula>
    </cfRule>
    <cfRule type="expression" dxfId="47" priority="99">
      <formula>#REF!="Suppression"</formula>
    </cfRule>
    <cfRule type="expression" dxfId="46" priority="100">
      <formula>#REF!="Questionnement"</formula>
    </cfRule>
    <cfRule type="expression" dxfId="45" priority="101">
      <formula>#REF!="Modification"</formula>
    </cfRule>
    <cfRule type="expression" dxfId="44" priority="102">
      <formula>#REF!="Maintien"</formula>
    </cfRule>
  </conditionalFormatting>
  <conditionalFormatting sqref="L154:L155">
    <cfRule type="expression" dxfId="43" priority="113">
      <formula>#REF!="Nouveauté"</formula>
    </cfRule>
    <cfRule type="expression" dxfId="42" priority="114">
      <formula>#REF!="Suppression"</formula>
    </cfRule>
    <cfRule type="expression" dxfId="41" priority="115">
      <formula>#REF!="Questionnement"</formula>
    </cfRule>
    <cfRule type="expression" dxfId="40" priority="116">
      <formula>#REF!="Modification"</formula>
    </cfRule>
    <cfRule type="expression" dxfId="39" priority="117">
      <formula>#REF!="Maintien"</formula>
    </cfRule>
  </conditionalFormatting>
  <conditionalFormatting sqref="M83">
    <cfRule type="expression" dxfId="38" priority="380">
      <formula>#REF!="Maintien"</formula>
    </cfRule>
    <cfRule type="expression" dxfId="37" priority="381">
      <formula>#REF!="Modification"</formula>
    </cfRule>
    <cfRule type="expression" dxfId="36" priority="382">
      <formula>#REF!="Questionnement"</formula>
    </cfRule>
    <cfRule type="expression" dxfId="35" priority="383">
      <formula>#REF!="Suppression"</formula>
    </cfRule>
  </conditionalFormatting>
  <conditionalFormatting sqref="M89:M90 D91">
    <cfRule type="expression" dxfId="34" priority="636">
      <formula>#REF!="Nouveauté"</formula>
    </cfRule>
  </conditionalFormatting>
  <conditionalFormatting sqref="M89:M91 D91 G91">
    <cfRule type="expression" dxfId="33" priority="637">
      <formula>#REF!="Maintien"</formula>
    </cfRule>
    <cfRule type="expression" dxfId="32" priority="638">
      <formula>#REF!="Modification"</formula>
    </cfRule>
    <cfRule type="expression" dxfId="31" priority="639">
      <formula>#REF!="Questionnement"</formula>
    </cfRule>
    <cfRule type="expression" dxfId="30" priority="640">
      <formula>#REF!="Suppression"</formula>
    </cfRule>
  </conditionalFormatting>
  <conditionalFormatting sqref="M110:M111">
    <cfRule type="expression" dxfId="29" priority="292">
      <formula>#REF!="Maintien"</formula>
    </cfRule>
    <cfRule type="expression" dxfId="28" priority="293">
      <formula>#REF!="Modification"</formula>
    </cfRule>
    <cfRule type="expression" dxfId="27" priority="294">
      <formula>#REF!="Questionnement"</formula>
    </cfRule>
    <cfRule type="expression" dxfId="26" priority="295">
      <formula>#REF!="Suppression"</formula>
    </cfRule>
  </conditionalFormatting>
  <conditionalFormatting sqref="G167:M168 M169 G170:M172">
    <cfRule type="expression" dxfId="25" priority="300">
      <formula>#REF!="Nouveauté"</formula>
    </cfRule>
  </conditionalFormatting>
  <conditionalFormatting sqref="E92:E116">
    <cfRule type="expression" dxfId="24" priority="334">
      <formula>#REF!="Maintien"</formula>
    </cfRule>
  </conditionalFormatting>
  <conditionalFormatting sqref="E117:E165 A167:E172">
    <cfRule type="expression" dxfId="23" priority="354">
      <formula>#REF!="Questionnement"</formula>
    </cfRule>
    <cfRule type="expression" dxfId="22" priority="355">
      <formula>#REF!="Suppression"</formula>
    </cfRule>
  </conditionalFormatting>
  <conditionalFormatting sqref="N126:XFD138">
    <cfRule type="expression" dxfId="21" priority="375">
      <formula>#REF!="Maintien"</formula>
    </cfRule>
    <cfRule type="expression" dxfId="20" priority="376">
      <formula>#REF!="Modification"</formula>
    </cfRule>
    <cfRule type="expression" dxfId="19" priority="377">
      <formula>#REF!="Questionnement"</formula>
    </cfRule>
    <cfRule type="expression" dxfId="18" priority="378">
      <formula>#REF!="Suppression"</formula>
    </cfRule>
    <cfRule type="expression" dxfId="17" priority="379">
      <formula>#REF!="Nouveauté"</formula>
    </cfRule>
  </conditionalFormatting>
  <conditionalFormatting sqref="N62 N122 N140 N144:N146 N124:N125 N148 N156:N157">
    <cfRule type="expression" dxfId="16" priority="1790">
      <formula>#REF!="Nouveauté"</formula>
    </cfRule>
  </conditionalFormatting>
  <conditionalFormatting sqref="N35 A89:A91 N123:N124 G160:M160 G161:I161 K161:M161 G162:M162 G163 M163 G164:M165 M83 F37:G47 F48:M57 F65:G65 F66:M67 F68:G71 F72:I73 F74:M76 F77:G77 F78:M82 F83:G83 F84:M88 G110:G111 K72:M73 I37:K37 I38:M39 I40:K41 M40:M41 I42:M43 I44:K44 M44 I45:M47 M65 M68:M71 K77 M77 G112:M115 F112:F124 G116 M116 G117:M119 G120 M120:N120 G121:M122 G123 M123 G124:M124">
    <cfRule type="expression" dxfId="15" priority="507">
      <formula>#REF!="Maintien"</formula>
    </cfRule>
  </conditionalFormatting>
  <conditionalFormatting sqref="N35 A89:A91 N120 N123:N124 G140:M140 G160:M160 G161:I161 K161:M161 G162:M162 G163 M163 G164:M165">
    <cfRule type="expression" dxfId="14" priority="506">
      <formula>#REF!="Nouveauté"</formula>
    </cfRule>
  </conditionalFormatting>
  <conditionalFormatting sqref="N35 I37:K37 F37:G47 I38:M39 I40:K41 M40:M41 I42:M43 I44:K44 M44 I45:M47 F48:M57 F65:G65 M65 F66:M67 F68:G71 M68:M71 F72:I73 K72:M73 F74:M76 F77:G77 K77 M77 F78:M82 F83:G83 M83 F84:M88 A89:A91 G110:G111 G112:M115 F112:F124 G116 M116 G117:M119 G120 M120:N120 G121:M122 G123 M123 N123:N124 G124:M124 G160:M160 F161:I161 K161:M161 G162:M162 G163 M163 G164:M165 G140:M140 A44:C55 D44:D57 F141:K141 M141 F142:M143 F144:K146 M144:M146 F147:M147">
    <cfRule type="expression" dxfId="13" priority="508">
      <formula>#REF!="Modification"</formula>
    </cfRule>
  </conditionalFormatting>
  <conditionalFormatting sqref="H37:H47 E123:E124 E35:E57 G35:M36">
    <cfRule type="expression" dxfId="12" priority="347">
      <formula>#REF!="Nouveauté"</formula>
    </cfRule>
  </conditionalFormatting>
  <conditionalFormatting sqref="I37:K37 M37 F37:H47 I38:M39 I40:K41 M40:M41 I42:M43 I44:K44 M44 A44:C55 D44:D57 I45:M47 F48:M57 F65:G65 M65 F66:M67 F68:G71 M68:M71 F72:I73 K72:M73 F74:M76 F77:G77 K77 M77 F78:M82 F83:G83 M83 F84:M88 A89:A91 G110:G111 G112:M115 F112:F124 G116 M116 G120 M120:N120 G121:M122 G123 M123 N123:N124 G124:M124 G140:M140 F141:K141 M141 F144:K146 M144:M146 F147:M147 G160:M160 F161:I161 G162:M162 G163 M163 G164:M165 F5:M36 A92:D148 C149:D149 A3:D43 A150:D165 N65:N73 N144:N147 N160:N165 N139:XFD141 N3:XFD61 N99:XFD108 N112:XFD116 G117:XFD119 F142:XFD143 K161:XFD161 N167:XFD172 A58:D88 N74:XFD88">
    <cfRule type="expression" dxfId="11" priority="510">
      <formula>#REF!="Suppression"</formula>
    </cfRule>
  </conditionalFormatting>
  <conditionalFormatting sqref="I37:K37 M37 F37:H47 I38:M39 I40:K41 M40:M41 I42:M43 I44:K44 M44 A44:C55 D44:D57 I45:M47 F48:M57 F65:G65 M65 F66:M67 F68:G71 M68:M71 F72:I73 K72:M73 F74:M76 F77:G77 K77 M77 F78:M82 F83:G83 M83 F84:M88 A89:A91 G110:G111 G112:M115 F112:F124 G116 M116 G120 M120:N120 G121:M122 G123 M123 N123:N124 G124:M124 G140:M140 F141:K141 M141 F144:K146 M144:M146 F147:M147 G160:M160 F161:I161 G162:M162 G163 M163 G164:M165 F5:M36 A92:D148 C149:D149 A3:D43 A150:D165 N65:N73 N144:N147 N160:N165 N139:XFD141 N3:XFD61 N99:XFD108 N112:XFD116 G117:XFD119 F142:XFD143 K161:XFD161 N167:XFD172 A58:D88 N74:XFD88">
    <cfRule type="expression" dxfId="10" priority="509">
      <formula>#REF!="Questionnement"</formula>
    </cfRule>
  </conditionalFormatting>
  <conditionalFormatting sqref="G124:N125">
    <cfRule type="expression" dxfId="9" priority="1792">
      <formula>#REF!="Modification"</formula>
    </cfRule>
    <cfRule type="expression" dxfId="8" priority="1793">
      <formula>#REF!="Questionnement"</formula>
    </cfRule>
    <cfRule type="expression" dxfId="7" priority="1794">
      <formula>#REF!="Suppression"</formula>
    </cfRule>
  </conditionalFormatting>
  <conditionalFormatting sqref="G124:N125">
    <cfRule type="expression" dxfId="6" priority="1791">
      <formula>#REF!="Maintien"</formula>
    </cfRule>
  </conditionalFormatting>
  <conditionalFormatting sqref="G34:M34">
    <cfRule type="expression" dxfId="5" priority="4">
      <formula>#REF!="Modification"</formula>
    </cfRule>
    <cfRule type="expression" dxfId="4" priority="5">
      <formula>#REF!="Questionnement"</formula>
    </cfRule>
    <cfRule type="expression" dxfId="3" priority="6">
      <formula>#REF!="Suppression"</formula>
    </cfRule>
  </conditionalFormatting>
  <conditionalFormatting sqref="N34">
    <cfRule type="expression" dxfId="2" priority="2">
      <formula>#REF!="Maintien"</formula>
    </cfRule>
  </conditionalFormatting>
  <conditionalFormatting sqref="N34">
    <cfRule type="expression" dxfId="1" priority="1">
      <formula>#REF!="Nouveauté"</formula>
    </cfRule>
  </conditionalFormatting>
  <conditionalFormatting sqref="N34">
    <cfRule type="expression" dxfId="0" priority="3">
      <formula>#REF!="Modification"</formula>
    </cfRule>
  </conditionalFormatting>
  <hyperlinks>
    <hyperlink ref="N5" r:id="rId1" xr:uid="{F7041130-D9DE-4170-B174-3BFE45E3328B}"/>
    <hyperlink ref="N6" r:id="rId2" xr:uid="{78E52EE2-AF59-4C13-90C5-E56B8FD53DB7}"/>
    <hyperlink ref="N7" r:id="rId3" xr:uid="{4FAA1076-A80A-46BC-92F2-DE9FEE2A74F1}"/>
    <hyperlink ref="N8" r:id="rId4" xr:uid="{F650A13F-8C76-4759-93A7-4F40E1501CAF}"/>
    <hyperlink ref="N37" r:id="rId5" xr:uid="{416840BB-8521-42A7-849F-D034D731260D}"/>
    <hyperlink ref="N38" r:id="rId6" xr:uid="{B5BEEAD7-00C9-4205-82F2-B8EEE1EBC74D}"/>
    <hyperlink ref="N39" r:id="rId7" xr:uid="{0636DE0B-AEDC-44F5-B5B9-7E3B54DF893E}"/>
    <hyperlink ref="N40" r:id="rId8" xr:uid="{9DAAC1A7-C832-4D9E-BE30-CB80DA151405}"/>
    <hyperlink ref="N44" r:id="rId9" xr:uid="{6AA89999-44F6-4AF8-8965-C47ECBFF1733}"/>
    <hyperlink ref="N47" r:id="rId10" xr:uid="{719F34A6-6B59-4103-952C-E77729219CD2}"/>
    <hyperlink ref="N48" r:id="rId11" xr:uid="{91B98C27-9C0F-4509-A3F7-EFA9E0579779}"/>
    <hyperlink ref="N49" r:id="rId12" xr:uid="{6CAB89D2-7A9A-4E73-814A-78AD243A05CC}"/>
    <hyperlink ref="N50" r:id="rId13" xr:uid="{C4448450-5E1F-43AC-A1D3-22B025AAA695}"/>
    <hyperlink ref="N51" r:id="rId14" xr:uid="{CD376A96-1C3E-4B04-A34B-B1928651FD33}"/>
    <hyperlink ref="N52" r:id="rId15" xr:uid="{FD9AFE88-FCAF-426E-B2A1-C20B21D5968F}"/>
    <hyperlink ref="N54" r:id="rId16" xr:uid="{DE8B85BE-F671-41E9-9232-15420A87BBBD}"/>
    <hyperlink ref="N53" r:id="rId17" xr:uid="{5A4B52AF-9444-479F-AE41-9143024C3F03}"/>
    <hyperlink ref="N77" r:id="rId18" xr:uid="{7907E271-613E-4E45-B727-C3A9F0970CC0}"/>
    <hyperlink ref="N78" r:id="rId19" xr:uid="{EB9993C8-E021-466D-8E0E-9E227DABCF09}"/>
    <hyperlink ref="N79" r:id="rId20" xr:uid="{FF502FDB-F27F-495B-8EE8-813F0BE197BA}"/>
    <hyperlink ref="N80" r:id="rId21" xr:uid="{E0CD7848-FDFA-416A-B91F-1990B6711585}"/>
    <hyperlink ref="N81" r:id="rId22" xr:uid="{E740D701-52B3-4039-8238-533203A7B0D5}"/>
    <hyperlink ref="N63" r:id="rId23" xr:uid="{F77808D4-47B0-4536-81C8-31B1024495E6}"/>
    <hyperlink ref="N64" r:id="rId24" xr:uid="{924D6BCD-4089-49C6-BB24-2A64AE400F0A}"/>
    <hyperlink ref="N142" r:id="rId25" xr:uid="{34FFC3CC-FEBB-45C3-A6FB-C6F31625935C}"/>
    <hyperlink ref="N86" r:id="rId26" xr:uid="{55050574-D145-4ED5-9296-8E7C683C9635}"/>
    <hyperlink ref="N136" r:id="rId27" xr:uid="{D725EB05-F365-46A5-8001-93C90159607C}"/>
    <hyperlink ref="N56" r:id="rId28" xr:uid="{CBF6750D-30B5-4B0F-ADE5-F8A3970C3D6F}"/>
    <hyperlink ref="N65" r:id="rId29" xr:uid="{AD7532C9-9F90-459B-BA7B-852FDC85DA5A}"/>
    <hyperlink ref="N72" r:id="rId30" xr:uid="{03360A7F-93F4-40AE-976D-D631D010E3B4}"/>
    <hyperlink ref="N135" r:id="rId31" xr:uid="{9B3339CC-C43A-4659-BC6D-F8AC1B77E23D}"/>
    <hyperlink ref="N130" r:id="rId32" xr:uid="{F64FEC07-5FBC-4C15-ACDC-4F02CC20F075}"/>
    <hyperlink ref="N149" r:id="rId33" xr:uid="{BC65881E-9AF6-413E-8F13-7E19BEAFFDC4}"/>
    <hyperlink ref="N154" r:id="rId34" xr:uid="{00C9E061-DE40-47F4-B09F-E830DE03F8D6}"/>
    <hyperlink ref="N55" r:id="rId35" xr:uid="{14CF6270-066D-48EA-AD9A-D2844888B611}"/>
    <hyperlink ref="N60" r:id="rId36" xr:uid="{B058C3AF-CE8F-493A-B317-C19F5C861B77}"/>
    <hyperlink ref="N133" r:id="rId37" xr:uid="{44902007-BD65-45B6-8449-6FE88039A07F}"/>
    <hyperlink ref="N43" r:id="rId38" xr:uid="{A5C60959-A24C-4830-9164-6275BEE8DFD8}"/>
    <hyperlink ref="N34" r:id="rId39" xr:uid="{ADA17142-606D-4678-A04C-B70D1A66C8AB}"/>
    <hyperlink ref="N35" r:id="rId40" xr:uid="{4DA3A916-48C9-45CF-9FE2-936B58887A27}"/>
    <hyperlink ref="N4" r:id="rId41" xr:uid="{395229AB-0514-49D3-BB71-8D51BEE7B696}"/>
    <hyperlink ref="N36" r:id="rId42" xr:uid="{CB38AB82-77C3-4ADC-B06A-E9F2167911A0}"/>
    <hyperlink ref="N76" r:id="rId43" xr:uid="{F9003E78-A3BD-4A68-BED8-6D7A2D6ECDB2}"/>
    <hyperlink ref="N83" r:id="rId44" xr:uid="{7149D3DC-8A08-4CE8-B003-3222BB264965}"/>
    <hyperlink ref="N88" r:id="rId45" xr:uid="{FF6703F9-42C5-4B48-9CA3-41815C21E5E8}"/>
    <hyperlink ref="N151" r:id="rId46" xr:uid="{332E2CF8-8D18-4D72-B5D4-827A422B1645}"/>
    <hyperlink ref="N152" r:id="rId47" xr:uid="{991AB402-2DA7-4D91-9F7F-C2AF9D9E2C0D}"/>
    <hyperlink ref="N153" r:id="rId48" xr:uid="{1177DB4E-67BE-49B6-8B6D-3DC31BC182A3}"/>
  </hyperlinks>
  <printOptions horizontalCentered="1" verticalCentered="1"/>
  <pageMargins left="0" right="0" top="0" bottom="0" header="0.31496062992125984" footer="0.31496062992125984"/>
  <pageSetup paperSize="8" scale="55" orientation="landscape" r:id="rId49"/>
  <drawing r:id="rId5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99BD081ED893458A4319D4910BCED0" ma:contentTypeVersion="15" ma:contentTypeDescription="Crée un document." ma:contentTypeScope="" ma:versionID="579e6face3af6cedcb9793646a99437c">
  <xsd:schema xmlns:xsd="http://www.w3.org/2001/XMLSchema" xmlns:xs="http://www.w3.org/2001/XMLSchema" xmlns:p="http://schemas.microsoft.com/office/2006/metadata/properties" xmlns:ns2="5b27005f-c13c-48f8-b271-e3b7a9af206d" xmlns:ns3="d1b200ab-63f7-41d3-abc0-2c8f25e4279e" targetNamespace="http://schemas.microsoft.com/office/2006/metadata/properties" ma:root="true" ma:fieldsID="8e302241b9f535c289bb2a67b7e2e24e" ns2:_="" ns3:_="">
    <xsd:import namespace="5b27005f-c13c-48f8-b271-e3b7a9af206d"/>
    <xsd:import namespace="d1b200ab-63f7-41d3-abc0-2c8f25e42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7005f-c13c-48f8-b271-e3b7a9af20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a4ca8b2-3a53-4187-90f1-680883fd6f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200ab-63f7-41d3-abc0-2c8f25e427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4820d44-43d0-4f9b-8752-79ae2d05b7e9}" ma:internalName="TaxCatchAll" ma:showField="CatchAllData" ma:web="d1b200ab-63f7-41d3-abc0-2c8f25e427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b200ab-63f7-41d3-abc0-2c8f25e4279e" xsi:nil="true"/>
    <lcf76f155ced4ddcb4097134ff3c332f xmlns="5b27005f-c13c-48f8-b271-e3b7a9af206d">
      <Terms xmlns="http://schemas.microsoft.com/office/infopath/2007/PartnerControls"/>
    </lcf76f155ced4ddcb4097134ff3c332f>
    <SharedWithUsers xmlns="d1b200ab-63f7-41d3-abc0-2c8f25e4279e">
      <UserInfo>
        <DisplayName>Julie DIGONNET</DisplayName>
        <AccountId>149</AccountId>
        <AccountType/>
      </UserInfo>
      <UserInfo>
        <DisplayName>Julie HEBRARD</DisplayName>
        <AccountId>1073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A678C37-5020-4FB9-B4E4-671BDC3955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81410-ADE6-4922-ABF7-5D05B52D6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7005f-c13c-48f8-b271-e3b7a9af206d"/>
    <ds:schemaRef ds:uri="d1b200ab-63f7-41d3-abc0-2c8f25e42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3A93E-57C7-48FB-8A27-E21B08091B47}">
  <ds:schemaRefs>
    <ds:schemaRef ds:uri="http://schemas.microsoft.com/office/2006/metadata/properties"/>
    <ds:schemaRef ds:uri="http://schemas.microsoft.com/office/infopath/2007/PartnerControls"/>
    <ds:schemaRef ds:uri="d1b200ab-63f7-41d3-abc0-2c8f25e4279e"/>
    <ds:schemaRef ds:uri="5b27005f-c13c-48f8-b271-e3b7a9af20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SAU</dc:creator>
  <cp:keywords/>
  <dc:description/>
  <cp:lastModifiedBy>Séverine SAU</cp:lastModifiedBy>
  <cp:revision/>
  <dcterms:created xsi:type="dcterms:W3CDTF">2020-10-22T11:06:26Z</dcterms:created>
  <dcterms:modified xsi:type="dcterms:W3CDTF">2024-01-25T15:12:06Z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0x0101007799BD081ED893458A4319D4910BCED0</vt:lpwstr>
  </property>
  <property fmtid="{D5CDD505-2E9C-101B-9397-08002B2CF9AE}" pid="3" name="MediaServiceImageTags">
    <vt:lpwstr/>
  </property>
</Properties>
</file>