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3s.sharepoint.com/sites/FC/Documents partages/3 Communication/1 - Catalogue/Catalogue 2025/docs de travail/"/>
    </mc:Choice>
  </mc:AlternateContent>
  <xr:revisionPtr revIDLastSave="26" documentId="8_{0E41F9E0-34F4-4D02-A6B5-FF2A2A097FD3}" xr6:coauthVersionLast="47" xr6:coauthVersionMax="47" xr10:uidLastSave="{5E75C8AC-B017-42AC-BBBD-FBA2D1854295}"/>
  <bookViews>
    <workbookView xWindow="28680" yWindow="-120" windowWidth="29040" windowHeight="15840" tabRatio="598" xr2:uid="{B4AE6205-C9BC-408A-A3AE-EF6FE240279D}"/>
  </bookViews>
  <sheets>
    <sheet name="Feuil1" sheetId="1" r:id="rId1"/>
    <sheet name="Listes de choix" sheetId="2" r:id="rId2"/>
  </sheets>
  <definedNames>
    <definedName name="_xlnm._FilterDatabase" localSheetId="0" hidden="1">Feuil1!$A$2:$M$195</definedName>
    <definedName name="_xlnm.Print_Area" localSheetId="0">Feuil1!$A$2:$M$152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<sst xmlns="http://schemas.openxmlformats.org/spreadsheetml/2006/main" count="1387" uniqueCount="640">
  <si>
    <r>
      <t>Subrogation Uniformation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
(excepté Uc = plan complémentaire Ucanss)</t>
    </r>
  </si>
  <si>
    <t>Thématique</t>
  </si>
  <si>
    <t xml:space="preserve">OFFRE 2025
</t>
  </si>
  <si>
    <t>Sous titre</t>
  </si>
  <si>
    <t>Lieux</t>
  </si>
  <si>
    <t>Tarif inter</t>
  </si>
  <si>
    <t>Eligible PASS PRO</t>
  </si>
  <si>
    <t>Modalités</t>
  </si>
  <si>
    <t>Branche Maladie</t>
  </si>
  <si>
    <t>Branche Famille</t>
  </si>
  <si>
    <t>Branche Recouvrement</t>
  </si>
  <si>
    <t>Branche Retraite</t>
  </si>
  <si>
    <t>ARS</t>
  </si>
  <si>
    <t>Uniquement intra</t>
  </si>
  <si>
    <t>Nouveauté</t>
  </si>
  <si>
    <t>Lien hypertexte</t>
  </si>
  <si>
    <t>Politiques sociales</t>
  </si>
  <si>
    <t>Grands Dossiers de la Protection Sociale</t>
  </si>
  <si>
    <t>L’université de rentrée de l’Ecole Nationale Supérieure de Sécurité Sociale</t>
  </si>
  <si>
    <t>A distance</t>
  </si>
  <si>
    <t>Gratuit</t>
  </si>
  <si>
    <t>non</t>
  </si>
  <si>
    <t>Webinaires
Durée : 1h30
Dates : 13 au 17 octobre 2025</t>
  </si>
  <si>
    <t>oui</t>
  </si>
  <si>
    <t>Cycle Actualité de la Protection Sociale</t>
  </si>
  <si>
    <t>Développer une vision prospective des enjeux de politiques sociales</t>
  </si>
  <si>
    <t>Paris</t>
  </si>
  <si>
    <t>780 € la journée
4 400 € le cycle</t>
  </si>
  <si>
    <t>Présentiel
8 journées à suivre à l'unité ou en cycle complet
Dates : 5 novembre, 3 décembre 2024, 14 janvier, 4 février, 11 mars, 1 avril, 6 mai et 3 juin 2025</t>
  </si>
  <si>
    <t>https://en3s.fr/formation-professionnelle/cycle/cycle-actualite-de-la-protection-sociale/</t>
  </si>
  <si>
    <t>COOC Comprendre les enjeux de la Sécurité sociale</t>
  </si>
  <si>
    <t>Se former en autonomie et à distance avec des experts des politiques sociales</t>
  </si>
  <si>
    <t>Apprentissage à distance 
Durée : 6h en E-learning
Date :  entrée permanente</t>
  </si>
  <si>
    <t>https://en3s.fr/formation-professionnelle/formations-professionnelles/formations-courtes/cooc-comprendre-les-enjeux-de-la-securite-sociale/</t>
  </si>
  <si>
    <t>Comprendre la Protection sociale - session 1</t>
  </si>
  <si>
    <t>Se former aux grands enjeux avec des experts des politiques sociales</t>
  </si>
  <si>
    <t>Apprentissage à distance
Parcours : 
séquence 1 : 6h en E-learning à réaliser dans le mois précédent la formation
séquence 2 : 1 jour en classe virtuelle
Durée : 12h
Date : 12 juin 2025</t>
  </si>
  <si>
    <t>https://en3s.fr/formation-professionnelle/formations-professionnelles/formations-courtes/comprendre-la-protection-sociale/</t>
  </si>
  <si>
    <t>Comprendre la Protection sociale - session 2</t>
  </si>
  <si>
    <t>Mixte
Parcours : 
séquence 1 : 6h en E-learning à réaliser dans le mois précédent la formation
séquence 2 : 1 jour en présentiel
Durée : 12h
Date : 25 septembre 2025</t>
  </si>
  <si>
    <t>Formation aux enjeux de la Protection sociale pour les conseillers et administrateurs</t>
  </si>
  <si>
    <t>Comprendre son environnement institutionnel pour mieux se situer et agir</t>
  </si>
  <si>
    <t>intra</t>
  </si>
  <si>
    <t>Présentiel ou classe virtuelle
Durée : 0,5 jour</t>
  </si>
  <si>
    <t>https://en3s.fr/formation-professionnelle/formations-professionnelles/formations-courtes/formation-aux-enjeux-de-la-protection-sociale-pour-les-conseillers-et-administrateurs/</t>
  </si>
  <si>
    <t>Les grands enjeux de la branche recouvrement</t>
  </si>
  <si>
    <t>Pour une meilleure connaissance du recouvrement et du financement</t>
  </si>
  <si>
    <t xml:space="preserve">
Classe virtuelle
Durée : 1 jour
Date : 7 février 2025</t>
  </si>
  <si>
    <t>https://en3s.fr/formation-professionnelle/formations-professionnelles/formations-courtes/les-grands-enjeux-de-la-branche-recouvrement/</t>
  </si>
  <si>
    <t>Les grands enjeux de la branche famille</t>
  </si>
  <si>
    <t>Pour une meilleure connaissance des perspectives et enjeux de la branche famille</t>
  </si>
  <si>
    <t>Classe virtuelle
Durée 1 jour
Date : 7 mars 2025</t>
  </si>
  <si>
    <t>https://en3s.fr/formation-professionnelle/formations-professionnelles/formations-courtes/les-grands-enjeux-de-la-branche-famille/</t>
  </si>
  <si>
    <t>Les grands enjeux de la branche maladie</t>
  </si>
  <si>
    <t>Pour une meilleure connaissance des perspectives et enjeux de la branche maladie</t>
  </si>
  <si>
    <t>Classe virtuelle
Durée 1 jour
Date : 4 avril 2025</t>
  </si>
  <si>
    <t>https://en3s.fr/formation-professionnelle/formations-professionnelles/formations-courtes/les-grands-enjeux-de-la-branche-maladie/</t>
  </si>
  <si>
    <t>Les grands enjeux de la branche retraite / Vieillesse</t>
  </si>
  <si>
    <t>Pour une meilleure connaissance des enjeux associés au vieillissement (retraite, vieillesse, veuvage, autonomie)</t>
  </si>
  <si>
    <t>Classe virtuelle
Durée 1 jour
Date : 23 mai 2025</t>
  </si>
  <si>
    <t>30% (Uc)</t>
  </si>
  <si>
    <t>https://en3s.fr/formation-professionnelle/formations-professionnelles/formations-courtes/les-grands-enjeux-de-la-branche-retraite/</t>
  </si>
  <si>
    <t>Les grands enjeux de la branche autonomie</t>
  </si>
  <si>
    <t>Pour une meilleure connaissance des perspectives et enjeux de la branche autonomie</t>
  </si>
  <si>
    <t>Classe virtuelle
Durée 1 jour
Date : 16 mai 2025</t>
  </si>
  <si>
    <t>https://en3s.fr/formation-professionnelle/formations-professionnelles/formations-courtes/les-grands-enjeux-de-la-branche-autonomie/</t>
  </si>
  <si>
    <t>Les grands enjeux du service public de l'emploi</t>
  </si>
  <si>
    <t>Pour une meilleure connaissance des enjeux de l'assurance chômage et de la recherche d'emploi (France Travail, Unedic)</t>
  </si>
  <si>
    <t>Présentiel
Durée : 1 jour
Dates : 23 septembre 2025</t>
  </si>
  <si>
    <t xml:space="preserve">Cycle Gestion du risque maladie </t>
  </si>
  <si>
    <t>Un cycle pour comprendre les transformations du système de santé</t>
  </si>
  <si>
    <t>Rénovation de la GDR hospitalière</t>
  </si>
  <si>
    <t>L’approche à la fois globale et personnalisée des visites annuelles en établissement</t>
  </si>
  <si>
    <t>Présentiel
Durée : 2 jours
Dates : 13 et 14 mars 2025</t>
  </si>
  <si>
    <t>https://en3s.fr/formation-professionnelle/formations-professionnelles/formations-courtes/renovation-de-la-gdr-hospitaliere/</t>
  </si>
  <si>
    <t>Etre acteur d’une dynamique de parcours en santé</t>
  </si>
  <si>
    <t>Comment optimiser, avec l’ensemble des acteurs, le parcours de soins ?</t>
  </si>
  <si>
    <t>Présentiel
Durée : 2 jours
Dates : 14-15 avril 2025</t>
  </si>
  <si>
    <t>https://en3s.fr/formation-professionnelle/formations-professionnelles/formations-courtes/etre-acteur-dune-dynamique-de-parcours-en-sante-lexemple-de-linsuffisance-cardiaque/</t>
  </si>
  <si>
    <t>La GDR des produits de santé</t>
  </si>
  <si>
    <t>Comment combiner les enjeux parfois contradictoires d'amélioration des usages, de négociation du meilleur prix, de souveraineté, de soutien à l'innovation et de performance environnementale?</t>
  </si>
  <si>
    <t>Présentiel
Durée : 2 jours
Dates : 20-21 mai 2025</t>
  </si>
  <si>
    <t>https://en3s.fr/formation-professionnelle/formations-professionnelles/formations-courtes/la-gdr-des-produits-de-sante-a-la-croisee-des-chemins/</t>
  </si>
  <si>
    <t>Pertinence et performance de l’organisation des soins</t>
  </si>
  <si>
    <t>Mieux comprendre les notions et leurs enjeux pour agir sur les leviers de la performance</t>
  </si>
  <si>
    <t>Présentiel
Durée : 2 jours
Dates : 19 et 20 juin 2025</t>
  </si>
  <si>
    <t>https://en3s.fr/formation-professionnelle/formations-professionnelles/formations-courtes/evaluation-de-la-performance-et-de-la-qualite-du-systeme-de-sante/</t>
  </si>
  <si>
    <t>Gestion de projets complexes en GDR</t>
  </si>
  <si>
    <t>Optimiser sa gestion de projet</t>
  </si>
  <si>
    <t>Présentiel
Durée : 2 jours
Dates : 16-17 septembre 2025</t>
  </si>
  <si>
    <t>https://en3s.fr/formation-professionnelle/formations-professionnelles/formations-courtes/gestion-de-projets-complexes-en-gdr/</t>
  </si>
  <si>
    <t>Transports de patients : réformes pour un système de santé durable et équitable</t>
  </si>
  <si>
    <t>Agir avec les acteurs pour faire évoluer les comportements</t>
  </si>
  <si>
    <t>Présentiel
Durée : 2 jours
Dates : 25 et 26 septembre 2025</t>
  </si>
  <si>
    <t>https://en3s.fr/formation-professionnelle/formations-professionnelles/formations-courtes/transports-de-patients-reformes-pour-un-systeme-de-sante-durable-et-equitable/</t>
  </si>
  <si>
    <t>Abus et fraudes : une stratégie renforcée</t>
  </si>
  <si>
    <t>Prévenir, détecter, contrôler et sanctionner les comportements frauduleux des professionnels de santé et des assurés</t>
  </si>
  <si>
    <t>Présentiel
Durée : 2 jours
Dates : 16-17 octobre 2025</t>
  </si>
  <si>
    <t>https://en3s.fr/formation-professionnelle/formations-professionnelles/formations-courtes/abus-et-fraudes-une-strategie-renforcee/</t>
  </si>
  <si>
    <t>Enjeux du numérique et de l'IA en santé</t>
  </si>
  <si>
    <t>Politiques du numérique en Santé et apports de l’intelligence artificielle dans la prise en charge des patients</t>
  </si>
  <si>
    <t>Présentiel
Durée : 2 jours
Dates : 06 et 07 novembre 2025</t>
  </si>
  <si>
    <t>https://en3s.fr/formation-professionnelle/formations-professionnelles/formations-courtes/enjeux-du-numerique-et-de-lia-en-sante/</t>
  </si>
  <si>
    <t>Construire et animer des territoires en santé</t>
  </si>
  <si>
    <t>Initier et mener un partenariat : négocier, co-construire avec les acteurs de santé, gérer les conflictualités</t>
  </si>
  <si>
    <t>Présentiel
Durée : 2 jours
Dates : 27 et 28 novembre 2025</t>
  </si>
  <si>
    <t>https://en3s.fr/formation-professionnelle/formations-professionnelles/formations-courtes/gerer-et-animer-des-territoires-de-sante/</t>
  </si>
  <si>
    <t>Développer la prévention</t>
  </si>
  <si>
    <t xml:space="preserve">Modifier les comportements et infléchir les dépenses de santé </t>
  </si>
  <si>
    <t>Présentiel
Durée : 2 jours
Dates : 11 et 12 décembre 2025</t>
  </si>
  <si>
    <t>https://en3s.fr/formation-professionnelle/formations-professionnelles/formations-courtes/developper-la-prevention/</t>
  </si>
  <si>
    <t>Comprendre, prévenir et réguler la dépense sociale liée aux arrêts de travail 
Module 1 : Les arrêts de travail : évolution des causes et du poids des dépenses</t>
  </si>
  <si>
    <t>Classe virtuelle
Durée : 3h30
Date : 3 juillet 2025</t>
  </si>
  <si>
    <t>https://en3s.fr/formation-professionnelle/formations-professionnelles/formations-courtes/comprendre-prevenir-et-reguler-la-depense-sociale-liee-aux-arrets-de-travail/</t>
  </si>
  <si>
    <t>Comprendre, prévenir et réguler la dépense sociale liée aux arrêts de travail 
Module 2 : Régulation des arrêts de travail : axe offreurs de soins</t>
  </si>
  <si>
    <t>Classe virtuelle
Durée : 3h30
Date : 18 septembre 2025</t>
  </si>
  <si>
    <t>Comprendre, prévenir et réguler la dépense sociale liée aux arrêts de travail 
Module 3 : Régulation des arrêts de travail : axe assurés</t>
  </si>
  <si>
    <t>Classe virtuelle
Durée : 3h30
Date : 15 octobre 2025</t>
  </si>
  <si>
    <t>Comprendre, prévenir et réguler la dépense sociale liée aux arrêts de travail 
Module 4 : Régulation des arrêts de travail : axe entreprise en santé au travail</t>
  </si>
  <si>
    <t>Classe virtuelle
Durée : 3h30
Date : 20 novembre 2025</t>
  </si>
  <si>
    <t>Service public de la petite enfance - session 1</t>
  </si>
  <si>
    <t>Réussir le développement d’une offre d’accueil de qualité sur les territoires</t>
  </si>
  <si>
    <t>Présentiel
Durée : 1,5 jour
Dates :  26-27 mars 2025</t>
  </si>
  <si>
    <t>https://en3s.fr/formation-professionnelle/formations-professionnelles/formations-courtes/service-public-de-la-petite-enfance/</t>
  </si>
  <si>
    <t>Service public de la petite enfance - session 2</t>
  </si>
  <si>
    <t>Présentiel
Durée : 1,5 jour
Dates :  11-12 septembre 2025</t>
  </si>
  <si>
    <t>Cycle comprendre les établissements de santé et médico-sociaux dans leur environnement</t>
  </si>
  <si>
    <t>Un cycle pour connaître et maîtriser les évolutions importantes de l'environnement des établissements de santé et médico-sociaux</t>
  </si>
  <si>
    <t>https://en3s.fr/formation-professionnelle/cycle/comprendre-et-accompagner-les-etablissements-de-sante-et-medico-sociaux-dans-leur-environnement/</t>
  </si>
  <si>
    <t xml:space="preserve">Module 1 - Fondamentaux des établissements sanitaires : organisation, fonctionnement et gouvernance </t>
  </si>
  <si>
    <t>Classe virtuelle
Durée : 1 jour</t>
  </si>
  <si>
    <t>40% (Uc)</t>
  </si>
  <si>
    <t>https://en3s.fr/formation-professionnelle/formations-professionnelles/formations-courtes/module-1-fondamentaux-des-etablissements-sanitaires-organisation-fonctionnement-et-gouvernance/</t>
  </si>
  <si>
    <t xml:space="preserve">Module 2 - Fondamentaux des établissements sanitaires : mécanismes de financement et allocation des ressources </t>
  </si>
  <si>
    <t>Classe virtuelle
Durée : 1,5 jours</t>
  </si>
  <si>
    <t>https://en3s.fr/formation-professionnelle/formations-professionnelles/formations-courtes/module-2-fondamentaux-des-etablissements-sanitaires-mecanismes-de-financement-et-allocation-des-ressources/</t>
  </si>
  <si>
    <t>Module 3 - Perfectionnement et maîtrise des outils VISUCHIR</t>
  </si>
  <si>
    <t xml:space="preserve">Présentiel
Durée : 2 jours
Dates : </t>
  </si>
  <si>
    <t>70% (Uc)</t>
  </si>
  <si>
    <t>https://en3s.fr/formation-professionnelle/formations-professionnelles/formations-courtes/module-3-perfectionnement-et-maitrise-des-outils-visuchir/</t>
  </si>
  <si>
    <t>Module 4 - Fondamentaux des établissements et services médico-sociaux - Organisation, fonctionnement et gouvernance</t>
  </si>
  <si>
    <t>https://en3s.fr/formation-professionnelle/formations-professionnelles/formations-courtes/module-4-a-fondamentaux-des-etablissements-et-services-medico-sociaux-organisation-fonctionnement-et-gouvernance-une-approche-operationnelle-du-secteur-medico-social/</t>
  </si>
  <si>
    <t>Module 5 - Fondamentaux des établissements et services médico-sociaux - Allocation des ressources des établissements et services médico-sociaux secteur médico-social</t>
  </si>
  <si>
    <t>https://en3s.fr/formation-professionnelle/formations-professionnelles/formations-courtes/module-5-a-fondamentaux-des-etablissements-et-services-medico-sociaux-allocation-des-ressources-aux-etablissements-et-services-medico-sociaux-une-approche-operationnelle-du-financement-du-secte/</t>
  </si>
  <si>
    <t>https://en3s.fr/formation-professionnelle/formations-professionnelles/formations-courtes/module-6a-sapproprier-les-reformes-des-etablissements-du-secteur-medico-social/</t>
  </si>
  <si>
    <t>Présentiel
Durée : 2 jours
Dates : 06 et 07 novembe 2025</t>
  </si>
  <si>
    <t>Lutter contre les fraudes sociales</t>
  </si>
  <si>
    <t>Actualité, acteurs et enjeux de la lutte contre les fraudes sociales</t>
  </si>
  <si>
    <t>Présentiel
Durée : 2 jours
Dates : 3-4 juillet 2025</t>
  </si>
  <si>
    <t>https://en3s.fr/formation-professionnelle/formations-professionnelles/formations-courtes/lutter-contre-les-fraudes-sociales/</t>
  </si>
  <si>
    <t>Déontologie et conflits d'intérêts : manager ces nouveaux risques - session 1</t>
  </si>
  <si>
    <t>Identifier les points clés de la mise en place d’une culture déontologique</t>
  </si>
  <si>
    <t>Présentiel
Durée : 1 jour
Date : 17 mars 2025</t>
  </si>
  <si>
    <t>https://en3s.fr/formation-professionnelle/formations-professionnelles/formations-courtes/deontologie-et-conflits-dinterets-manager-ces-nouveaux-risques/</t>
  </si>
  <si>
    <t>Déontologie et conflits d'intérêts : manager ces nouveaux risques - session 2</t>
  </si>
  <si>
    <t>Présentiel
Durée : 1 jour
Date : 19 juin 2025</t>
  </si>
  <si>
    <t>Déontologie et conflits d'intérêts : manager ces nouveaux risques - session 3</t>
  </si>
  <si>
    <t>Présentiel
Durée : 1 jour
Date : 2 décembre 2025</t>
  </si>
  <si>
    <t>Formation à la déontologie des administrateurs et conseillers</t>
  </si>
  <si>
    <t>Sensibilisation des administrateurs et conseillers aux nouvelles règles de déontologie et à la notion de conflits d’intérêts, conformément à l’instruction ministérielle du 1er août 2022</t>
  </si>
  <si>
    <t>Intra</t>
  </si>
  <si>
    <t>https://en3s.fr/formation-professionnelle/formations-professionnelles/formations-courtes/formation-a-la-deontologie-des-administrateurs-et-conseillers/</t>
  </si>
  <si>
    <t>Formation Anglais de la protection sociale</t>
  </si>
  <si>
    <t>Leadership, management</t>
  </si>
  <si>
    <t>Manager les nouvelles organisations du travail
(ancien titre : manager un équipe hybride)</t>
  </si>
  <si>
    <t>Gérer la transition vers des modèles de travail hybrides et flexibles</t>
  </si>
  <si>
    <t>Distanciel</t>
  </si>
  <si>
    <t>Distanciel
Séquence 1 : 2 jours consécutifs en classe virtuelle
Séquence 2 : 0,5 jour en classe virtuelle
Durée : 2,5  jours (2 + 0,5)
Dates : 2-3 octobre + 24 novembre 2025</t>
  </si>
  <si>
    <t>https://en3s.fr/formation-professionnelle/formations-professionnelles/formations-courtes/manager-les-nouvelles-organisations-du-travail/</t>
  </si>
  <si>
    <t>Repenser ses pratiques managériales - session 1</t>
  </si>
  <si>
    <t>Mettre en adéquation son mode de management avec son environnement de travail</t>
  </si>
  <si>
    <t>Présentiel
Durée : 2 jours
Dates : 5 et 6 juin 2025</t>
  </si>
  <si>
    <t>https://en3s.fr/formation-professionnelle/formations-professionnelles/formations-courtes/repenser-ses-pratiques-manageriales/</t>
  </si>
  <si>
    <t>Repenser ses pratiques managériales - session 2</t>
  </si>
  <si>
    <t>A distance
Durée : 2 jours
Dates : 29-30 septembre 2025</t>
  </si>
  <si>
    <t>Repenser ses pratiques managériales - session 3</t>
  </si>
  <si>
    <t>Saint-Etienne</t>
  </si>
  <si>
    <t>Présentiel
Durée : 2 jours
Dates : 7-8 octobre 2025</t>
  </si>
  <si>
    <t>Repenser ses pratiques managériales - session 4</t>
  </si>
  <si>
    <t>Présentiel
Durée : 2 jours
Dates : 4-5 décembre 2025</t>
  </si>
  <si>
    <t>Renforcer la cohésion d’équipe</t>
  </si>
  <si>
    <t xml:space="preserve">Développer et pérenniser un collectif de travail </t>
  </si>
  <si>
    <t>Présentiel
Durée : 2 jours 
Dates : 7-8 octobre 2025</t>
  </si>
  <si>
    <t>https://en3s.fr/formation-professionnelle/formations-professionnelles/formations-courtes/renforcer-la-cohesion-dequipe/</t>
  </si>
  <si>
    <t>Management agile - session 1</t>
  </si>
  <si>
    <t>Des rituels des forces spéciales, à la gestion d’équipe dans un sous-marin nucléaires, une approche agile et innovante au service de la protection sociale</t>
  </si>
  <si>
    <t>Classe virtuelle
Séquence 1 : 2 jours en classe virtuelle
Séquence 2 : 0,5 jour en classe virtuelle
Durée : 2,5 jours ( 2 + 0,5)
Dates : 5-6 mai + 30 juin 2025</t>
  </si>
  <si>
    <t>https://en3s.fr/formation-professionnelle/formations-professionnelles/formations-courtes/management-agile/</t>
  </si>
  <si>
    <t>Management agile - session 2</t>
  </si>
  <si>
    <t>Classe virtuelle
Séquence 1 : 2 jours en classe virtuelle
Séquence 2 : 0,5 jour en classe virtuelle
Durée : 2,5 jours ( 2 + 0,5)
Dates : 3-4 juin + 3 juillet 2025</t>
  </si>
  <si>
    <t>Management agile - session 3</t>
  </si>
  <si>
    <t>Saint-Etienne + à distance</t>
  </si>
  <si>
    <t>Mixte
Séquence 1 : 2 jours en présentiel
Séquence 2 : 0,5 jour en classe virtuelle
Durée : 2,5 jours ( 2 + 0,5)
Dates : 14-15 octobre + 5 décembre 2025</t>
  </si>
  <si>
    <t>Manager des managers - session 1</t>
  </si>
  <si>
    <t>Adapter sa posture et ses pratiques managériales</t>
  </si>
  <si>
    <t>Mixte
Séquence 1 : 2 jours en présentiel
Séquence 2 : 0,5 jour en classe virtuelle
Durée : 2,5 jours (2 + 0,5)
Dates : 17-18 mars + 22 mai 2025</t>
  </si>
  <si>
    <t>https://en3s.fr/formation-professionnelle/formations-professionnelles/formations-courtes/manager-des-managers/</t>
  </si>
  <si>
    <t>Manager des managers - session 2</t>
  </si>
  <si>
    <t>Paris + à distance</t>
  </si>
  <si>
    <t>Mixte
Séquence 1 : 2 jours en présentiel
Séquence 2 : 0,5 jour en classe virtuelle
Durée : 2,5 jours (2 + 0,5)
Dates : 15-16 septembre + 21 novembre 2025</t>
  </si>
  <si>
    <t>Manager des managers - session 3</t>
  </si>
  <si>
    <t>Mixte
Séquence 1 : 2 jours en présentiel
Séquence 2 : 0,5 jour en classe virtuelle
Durée : 2,5 jours (2 + 0,5)
Dates : 13-14 octobre + 8 décembre 2025</t>
  </si>
  <si>
    <t>Manager des managers - session 4</t>
  </si>
  <si>
    <t>Mixte
Séquence 1 : 2 jours en présentiel
Séquence 2 : 0,5 jour en classe virtuelle
Durée : 2,5 jours (2 + 0,5)
Dates : 17-18 novembre + 12 décembre 2025</t>
  </si>
  <si>
    <t>Manager des experts</t>
  </si>
  <si>
    <t xml:space="preserve">Adapter son mode de management aux profils de ses collaborateurs  </t>
  </si>
  <si>
    <t>Présentiel
Durée : 2 jours
Dates : 2-3 octobre 2025</t>
  </si>
  <si>
    <t>https://en3s.fr/formation-professionnelle/formations-professionnelles/formations-courtes/manager-des-experts/</t>
  </si>
  <si>
    <t>Manager les situations difficiles - session 1</t>
  </si>
  <si>
    <t>Décrypter les enjeux d'un conflit pour les résoudre</t>
  </si>
  <si>
    <t>Présentiel
Durée : 3 jours
Dates : 18-20 juin 2025</t>
  </si>
  <si>
    <t>https://en3s.fr/formation-professionnelle/formations-professionnelles/formations-courtes/manager-les-situations-difficiles/</t>
  </si>
  <si>
    <t>Manager les situations difficiles - session 2</t>
  </si>
  <si>
    <t>Présentiel
Durée : 3 jours
Dates : 17-19 septembre 2025</t>
  </si>
  <si>
    <t>Manager les situations difficiles - session 3</t>
  </si>
  <si>
    <t>Présentiel
Durée : 3 jours
Dates : 5-7 novembre 2025</t>
  </si>
  <si>
    <t>Développer sa posture de facilitateur – Initiation - session 1</t>
  </si>
  <si>
    <t xml:space="preserve">Adopter une posture de facilitateur pour dynamiser les échanges et la collaboration </t>
  </si>
  <si>
    <t>Présentiel
Durée : 2 jours 
Dates : 9 et 10 septembre 2025</t>
  </si>
  <si>
    <t>https://en3s.fr/formation-professionnelle/formations-professionnelles/formations-courtes/developper-sa-posture-de-facilitateur-initiation/</t>
  </si>
  <si>
    <t>Développer sa posture de facilitateur – Initiation - session 2</t>
  </si>
  <si>
    <t>Présentiel
Durée : 2 jours 
Dates : 20-21 novembre 2025</t>
  </si>
  <si>
    <t>Développer sa posture de facilitateur – Perfectionnement</t>
  </si>
  <si>
    <t>Perfectionner ses compétences en facilitateur pour des interventions stratégiques et impactantes</t>
  </si>
  <si>
    <t>Présentiel
Durée : 2 jours
Dates : 17-18 novembre 2025</t>
  </si>
  <si>
    <t>https://en3s.fr/formation-professionnelle/formations-professionnelles/formations-courtes/developper-sa-posture-de-facilitateur-perfectionnement/</t>
  </si>
  <si>
    <t>Management inclusif</t>
  </si>
  <si>
    <t>Vers un leadership équitable et respectueux des diversités</t>
  </si>
  <si>
    <t xml:space="preserve">Présentiel
Durée : 1 jour
Date : </t>
  </si>
  <si>
    <t>https://en3s.fr/formation-professionnelle/formations-professionnelles/formations-courtes/management-inclusif/</t>
  </si>
  <si>
    <r>
      <t xml:space="preserve">Dynamiser le pilotage de son équipe 
</t>
    </r>
    <r>
      <rPr>
        <sz val="11"/>
        <rFont val="Calibri"/>
        <family val="2"/>
        <scheme val="minor"/>
      </rPr>
      <t>(ancien titre : Outiller sa pratique managériale)</t>
    </r>
  </si>
  <si>
    <t xml:space="preserve">Exploiter le potentiel des outils collaboratifs au service de la dynamique managériale </t>
  </si>
  <si>
    <t>Présentiel
Durée : 2 jours</t>
  </si>
  <si>
    <t>https://en3s.fr/formation-professionnelle/formations-professionnelles/formations-courtes/dynamiser-le-pilotage-de-son-equipe/</t>
  </si>
  <si>
    <t>Diagnostic de culture manageriale</t>
  </si>
  <si>
    <t>Aligner le management de son équipe avec les valeurs de son organisation</t>
  </si>
  <si>
    <t>Formation mixte
Séquence 1 : Tests individuels à distance
Séquence 2 : 1 jour en présentiel
Séquence 3 : 2h à distance</t>
  </si>
  <si>
    <t>https://en3s.fr/formation-professionnelle/formations-professionnelles/formations-courtes/diagnostic-de-culture-manageriale/</t>
  </si>
  <si>
    <t>Stratégies d'influence : lobbying et plaidoyer - session 1</t>
  </si>
  <si>
    <t xml:space="preserve">Faire d’un lobbying performant un levier décisionnel  </t>
  </si>
  <si>
    <t>Présentiel
Durée : 2-3 juillet 2025</t>
  </si>
  <si>
    <t>https://en3s.fr/formation-professionnelle/formations-professionnelles/formations-courtes/strategies-dinfluence-lobbying-et-plaidoyer/</t>
  </si>
  <si>
    <t>Stratégies d'influence : lobbying et plaidoyer - session 2</t>
  </si>
  <si>
    <t>Présentiel
Durée : 2 jours
Dates : 18-19 novembre 2025</t>
  </si>
  <si>
    <t>Favoriser l'autonomie de ses équipes : vers l'auto-organisation</t>
  </si>
  <si>
    <t>Et rendre possible son fonctionnement dans une organisation hiérarchique</t>
  </si>
  <si>
    <t>Présentiel
Durée : 2 jours
Dates : 12-13 juin 2025</t>
  </si>
  <si>
    <t>https://en3s.fr/formation-professionnelle/formations-professionnelles/formations-courtes/favoriser-lautonomie-de-ses-equipes-vers-lauto-organisation/</t>
  </si>
  <si>
    <t>Instaurer une culture et réussir ses feedback</t>
  </si>
  <si>
    <t>Transformer le feedback en levier de succès collectif</t>
  </si>
  <si>
    <t>https://en3s.fr/formation-professionnelle/formations-professionnelles/formations-courtes/instaurer-une-culture-et-recevoir-du-feedback/</t>
  </si>
  <si>
    <t>Cercle des Directeurs</t>
  </si>
  <si>
    <t>Se rencontrer entre directeurs dans un espace unique de formations et de partages</t>
  </si>
  <si>
    <t>1490 € / session avec résidentiel
1150 € / session sans résidentiel
7900€ le cycle en résidentiel</t>
  </si>
  <si>
    <t>Présentiel
Durée : 2 x 0,5 jour</t>
  </si>
  <si>
    <t>https://en3s.fr/formation-professionnelle/cycle/cycle-cercle-des-directeurs/</t>
  </si>
  <si>
    <t>Transformation, innovation</t>
  </si>
  <si>
    <t>Transition environnementale et Protection sociale</t>
  </si>
  <si>
    <t>S’approprier les défis environnementaux pour devenir acteur et repenser la protection sociale</t>
  </si>
  <si>
    <t>Présentiel
Durée : 1 jour</t>
  </si>
  <si>
    <t>https://en3s.fr/formation-professionnelle/formations-professionnelles/formations-courtes/transition-environnementale-et-protection-sociale/</t>
  </si>
  <si>
    <t>Manager la transition écologique - session 1</t>
  </si>
  <si>
    <t>Accompagner une démarche de RSO dans son organisme</t>
  </si>
  <si>
    <t>Présentiel
Durée : 2 jours
Dates : 5-6 février 2025</t>
  </si>
  <si>
    <t>https://en3s.fr/formation-professionnelle/formations-professionnelles/formations-courtes/manager-la-transition-ecologique/</t>
  </si>
  <si>
    <t>Manager la transition écologique - session 2</t>
  </si>
  <si>
    <t>Présentiel
Durée : 2 jours
Dates : 17-18 juin 2025</t>
  </si>
  <si>
    <t>Manager la transition écologique - session 3</t>
  </si>
  <si>
    <t>Manager la transition écologique - session 4</t>
  </si>
  <si>
    <t>OUi</t>
  </si>
  <si>
    <t>Présentiel 
Dure : 2 jours
Dates : 04 et 05 décembre 2025</t>
  </si>
  <si>
    <t>Le manager ambassadeur de la transition écologique
(ancien titre : Le manager "shifter")</t>
  </si>
  <si>
    <t>Accompagner ses collaborateurs et l'innovation durable</t>
  </si>
  <si>
    <t>Présentiel
Durée : 1 jour
Date : 7 octobre 2025</t>
  </si>
  <si>
    <t>https://en3s.fr/formation-professionnelle/formations-professionnelles/formations-courtes/le-manager-ambassadeur-de-la-transition-ecologique/</t>
  </si>
  <si>
    <t>Ateliers DIESE : Sensibilisation aux enjeux écologiques</t>
  </si>
  <si>
    <t>11 décembre à Paris</t>
  </si>
  <si>
    <t>https://en3s.fr/formation-professionnelle/formations-professionnelles/formations-courtes/ateliers-acteurs-de-la-transition-ecologique/</t>
  </si>
  <si>
    <t>Ateliers DIESE : Les leviers accélérateurs à la transition écologique</t>
  </si>
  <si>
    <t>26 nov à Paris</t>
  </si>
  <si>
    <t>Ateliers DIESE : Sensibilisation aux enjeux écologiques + Les leviers accélérateurs à la transition écologique</t>
  </si>
  <si>
    <t xml:space="preserve">12 juin à Sainté
12 nov à Paris </t>
  </si>
  <si>
    <t>Construire le pont entre transition environnementale et Protection sociale</t>
  </si>
  <si>
    <t>Un atelier interactif et ludique mettant en lumière l’importance de l’intégration des enjeux climatiques pour la Protection sociale</t>
  </si>
  <si>
    <t>Annuler le 12 juin
Sainté : octobre
Paris : décembre
Inverser les périodes entre Paris et Sainté</t>
  </si>
  <si>
    <t>https://en3s.fr/formation-professionnelle/formations-professionnelles/formations-courtes/construire-le-pont-entre-transition-environnementale-et-protection-sociale/</t>
  </si>
  <si>
    <t>Conduite du changement - session 1</t>
  </si>
  <si>
    <t>Accompagner et réussir les transformations de votre organisme</t>
  </si>
  <si>
    <t>Présentiel
Durée : 2 jours 
Date : 24-25 juin 2025</t>
  </si>
  <si>
    <t>https://en3s.fr/formation-professionnelle/formations-professionnelles/formations-courtes/conduite-du-changement/</t>
  </si>
  <si>
    <t>Conduite du changement - session 2</t>
  </si>
  <si>
    <t>Présentiel
Durée : 2 jours 
Date : 24-25 novembre 2025</t>
  </si>
  <si>
    <t>Structurer une démarche d’innovation pérenne dans son organisme</t>
  </si>
  <si>
    <t>Mettre en place un processus efficient d’innovation</t>
  </si>
  <si>
    <t>Présentiel
Durée : 3 jours
Dates : 2-4 décembre 2025</t>
  </si>
  <si>
    <t>https://en3s.fr/formation-professionnelle/formations-professionnelles/formations-courtes/structurer-une-demarche-dinnovation-perenne-dans-son-organisme/</t>
  </si>
  <si>
    <t>Transformer les modes de travail dans mon organisation</t>
  </si>
  <si>
    <t>Identifier les éléments clés d'une transformation managériale d'après une réalisation inspirante</t>
  </si>
  <si>
    <t>Présentiel
Séquence 1 : 2 jours (30 et 31 janvier 2025)
Séquence 2 : 2 jours (26 et 27 mars 2025)
Séquence 3 : 2 jours (05 et 06 juin 2025)
Durée : 6 jours (3 x 2)</t>
  </si>
  <si>
    <t>https://en3s.fr/formation-professionnelle/formations-professionnelles/formations-courtes/transformer-les-modes-de-travail-dans-mon-organisation/</t>
  </si>
  <si>
    <t>Management et Intelligence Artificielle - session 1</t>
  </si>
  <si>
    <t xml:space="preserve">S’aider de l’Intelligence Artificielle et accompagner les changements </t>
  </si>
  <si>
    <t>Mixte
Séquence 1 : 2 jours en présentiel
Séquence 2 : 0,5 jour en classe virtuelle
Durée : 2,5 jours ( 2 + 0,5)
Dates : 11-12 septembre + 6 octobre 2025</t>
  </si>
  <si>
    <t>https://en3s.fr/formation-professionnelle/formations-professionnelles/formations-courtes/management-et-intelligence-artificielle/</t>
  </si>
  <si>
    <t>Management et Intelligence Artificielle - session 2</t>
  </si>
  <si>
    <t>Mixte
Séquence 1 : 2 jours en présentiel
Séquence 2 : 0,5 jour en classe virtuelle
Durée : 2,5 jours ( 2 + 0,5)
Dates : 17-18 novembre + 18 décembre 2025</t>
  </si>
  <si>
    <t>Prompter avec l'Intelligence Artificielle Générative - session 1</t>
  </si>
  <si>
    <t>Comprendre les IA et s’exercer à leurs langages</t>
  </si>
  <si>
    <t>Mixte
Séquence 1 : 1 jour en présentiel
Séquence 2 : 0,5 jour en classe virtuelle
Dates : 21 janvier + 11 février 2025</t>
  </si>
  <si>
    <t>https://en3s.fr/formation-professionnelle/formations-professionnelles/formations-courtes/prompter-avec-lintelligence-artificielle-generative/</t>
  </si>
  <si>
    <t>Prompter avec l'Intelligence Artificielle Générative - session 2</t>
  </si>
  <si>
    <t>Classe virtuelle
Séquence 1 : 1 jour en classe virtuelle
Séquence 2 : 0,5 jour en classe virtuelle
Dates : 10 septembre + 30 septembre 2025</t>
  </si>
  <si>
    <t>Prompter avec l'Intelligence Artificielle Générative - session 3</t>
  </si>
  <si>
    <t>Mixte
Séquence 1 : 1 jour en présentiel
Séquence 2 : 0,5 jour en classe virtuelle
Dates : 14 octobre + 4 novembre 2025</t>
  </si>
  <si>
    <t>Conduite d’un projet d’Intelligence Artificielle (IA) - session 1</t>
  </si>
  <si>
    <t>Définir une feuille de route pour la mise en place de l’IA au sein de son organisme/son service</t>
  </si>
  <si>
    <r>
      <t>Présentiel
Durée : 1 jour
Date : 22 mai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2025</t>
    </r>
  </si>
  <si>
    <t>https://en3s.fr/formation-professionnelle/formations-professionnelles/formations-courtes/conduite-dun-projet-dintelligence-artificielle-ia/</t>
  </si>
  <si>
    <t>Conduite d’un projet d’Intelligence Artificielle (IA) - session 2</t>
  </si>
  <si>
    <t>Définir une feuille de route pour la mise en place de l’IA au sein de son organisme/son service.</t>
  </si>
  <si>
    <t>Présentiel
Durée : 1 jour
Date : 2 octobre 2025</t>
  </si>
  <si>
    <t>Voyage apprenant : Intelligence Artificielle</t>
  </si>
  <si>
    <t>Découvrir l’IA à travers différents acteurs</t>
  </si>
  <si>
    <t>https://en3s.fr/formation-professionnelle/formations-professionnelles/formations-courtes/voyage-apprenant-intelligence-artificielle/</t>
  </si>
  <si>
    <t>Les fondamentaux du marketing social  - session 1</t>
  </si>
  <si>
    <t>Du recueil à l'analyse de données, comment développer une vision marketing dans son service</t>
  </si>
  <si>
    <t>Présentiel
Séquence 1 : 2 jours en présentiel
Séquence 2 : 1 jour en présentiel
Durée : 3 jours (2 + 1)
Dates : 26 et 27 mai + 13 octobre 2025</t>
  </si>
  <si>
    <t>https://en3s.fr/formation-professionnelle/formations-professionnelles/formations-courtes/les-fondamentaux-du-marketing-social/</t>
  </si>
  <si>
    <t>Les fondamentaux du marketing social  - session 2</t>
  </si>
  <si>
    <t>Saint-Etienne + Paris</t>
  </si>
  <si>
    <t>Présentiel
Séquence 1 : 2 jours en présentiel
Séquence 2 : 1 jour en présentiel
Durée : 3 jours (2 + 1)
Dates : 27-28 novembre 2025 + 5 février 2026</t>
  </si>
  <si>
    <t>Marketing social de la relation client - Perfectionnement</t>
  </si>
  <si>
    <t xml:space="preserve">Comment optimiser sa relation client/usagers ? </t>
  </si>
  <si>
    <t>Présentiel
Durée : 3 jours 
Date : 12 au 14 mai 2025</t>
  </si>
  <si>
    <t>https://en3s.fr/formation-professionnelle/formations-professionnelles/formations-courtes/marketing-social-de-la-relation-client-perfectionnement/</t>
  </si>
  <si>
    <t>Cycle Les déjeuners virtuels - Actualités des SI à la Sécurité sociale</t>
  </si>
  <si>
    <t>Décrypter les nouveaux enjeux informatiques pour faire des choix stratégiques adaptés</t>
  </si>
  <si>
    <t>200 € le webinaire
1000 € le cycle</t>
  </si>
  <si>
    <t>Webinaires
Durée : 1h30
Dates : 7 novembre, 5 décembre 2024, 23 janvier, 13 février, 13 mars et 10 avril 2025</t>
  </si>
  <si>
    <t>https://en3s.fr/formation-professionnelle/cycle/les-dejeuners-virtuels-actualites-des-si-a-la-securite-sociale/</t>
  </si>
  <si>
    <t>Gestion de projet - session 1</t>
  </si>
  <si>
    <t>Maîtriser les fondamentaux de la gestion de projets simples ou multiples</t>
  </si>
  <si>
    <t>Présentiel
Durée : 3 jours
Dates : 22-24 janvier 2025</t>
  </si>
  <si>
    <t>https://en3s.fr/formation-professionnelle/formations-professionnelles/formations-courtes/gestion-de-projet/</t>
  </si>
  <si>
    <t>Performance, pilotage</t>
  </si>
  <si>
    <t>Gestion de projet - session 2</t>
  </si>
  <si>
    <t>Gestion de projet - session 3</t>
  </si>
  <si>
    <t>Présentiel
Durée : 3 jours
Dates : 15-17 octobre 2025</t>
  </si>
  <si>
    <t>Gestion de projet - session 4</t>
  </si>
  <si>
    <t>Classe virtuelle
Durée : 3 jours
Dates : 5-7 novembre 2025</t>
  </si>
  <si>
    <t>Gestion de projet - session 5</t>
  </si>
  <si>
    <t>Gestion de projet complexe - session 1</t>
  </si>
  <si>
    <t>Gagner en agilité avec une approche hybride innovante</t>
  </si>
  <si>
    <t>Classe virtuelle
Durée : 3 jours
Dates : 20-22 mai 2025</t>
  </si>
  <si>
    <t>https://en3s.fr/formation-professionnelle/formations-professionnelles/formations-courtes/gestion-de-projet-complexe/</t>
  </si>
  <si>
    <t>Gestion de projet complexe - session 2</t>
  </si>
  <si>
    <t>Présentiel
Durée : 3 jours
Dates : 9-11 septembre 2025</t>
  </si>
  <si>
    <t>Gestion de projet complexe - session 3</t>
  </si>
  <si>
    <t>Présentiel
Durée : 3 jours
Dates : 9-11 décembre 2025</t>
  </si>
  <si>
    <t>Être acteur des partenariats sur son territoire - session 1</t>
  </si>
  <si>
    <t xml:space="preserve">Organiser le pilotage des politiques partenariales </t>
  </si>
  <si>
    <t>Présentiel
Durée : 2 jours
Dates : 19-20 juin 2025</t>
  </si>
  <si>
    <t>https://en3s.fr/formation-professionnelle/formations-professionnelles/formations-courtes/etre-acteur-des-partenariats-sur-son-territoire/</t>
  </si>
  <si>
    <t>Être acteur des partenariats sur son territoire - session 2</t>
  </si>
  <si>
    <t>Présentiel
Durée : 2 jours
Dates : 15-16 septembre 2025</t>
  </si>
  <si>
    <t>Être acteur des partenariats sur son territoire - session 3</t>
  </si>
  <si>
    <t>Présentiel
Durée : 2 jours
Dates : 9-10 décembre 2025</t>
  </si>
  <si>
    <t>Piloter un projet immobilier dans son organisme - session 1</t>
  </si>
  <si>
    <t>Analyser son projet immobilier en prenant en compte l'ensemble des paramètres stratégiques</t>
  </si>
  <si>
    <t>Présentiel
Durée : 2 jours
Dates : 25-26 septembre 2025</t>
  </si>
  <si>
    <t>https://en3s.fr/formation-professionnelle/formations-professionnelles/formations-courtes/piloter-un-projet-immobilier-dans-son-organisme/</t>
  </si>
  <si>
    <t>Piloter un projet immobilier dans son organisme - session 2</t>
  </si>
  <si>
    <t>Comprendre les fondamentaux comptables</t>
  </si>
  <si>
    <t>Acquérir les mécaniques comptables pour mieux comprendre l’élaboration du budget</t>
  </si>
  <si>
    <t>Classe virtuelle
Durée : 2 jours
Dates : 18-19 septembre 2025</t>
  </si>
  <si>
    <t>https://en3s.fr/formation-professionnelle/formations-professionnelles/formations-courtes/comprendre-les-fondamentaux-comptables/</t>
  </si>
  <si>
    <t>Gestion et pilotage budgétaire  - session 1</t>
  </si>
  <si>
    <t xml:space="preserve">Construire et animer son budget pour allouer les ressources </t>
  </si>
  <si>
    <t>Présentiel
Séquence 1 : 2 jours en présentiel
Séquence 2 : 2 jours en présentiel
Durée : 4 jours ( 2 + 2)
Dates : 27-28 mars + 24-25 avril 2025</t>
  </si>
  <si>
    <t>https://en3s.fr/formation-professionnelle/formations-professionnelles/formations-courtes/gestion-et-pilotage-budgetaire/</t>
  </si>
  <si>
    <t>Gestion et pilotage budgétaire  - session 2</t>
  </si>
  <si>
    <t>Présentiel
Séquence 1 : 2 jours en présentiel
Séquence 2 : 2 jours en présentiel
Durée : 4 jours ( 2 + 2)
Dates : 22-23 mai + 19-20 juin 2025</t>
  </si>
  <si>
    <t>Gestion et pilotage budgétaire  - session 3</t>
  </si>
  <si>
    <t>Classe virtuelle
Séquence 1 : 2 jours en classe virtuelle
Séquence 2 : 2 jours en classe virtuelle
Durée : 4 jours ( 2 + 2)
Dates : 25-26 septembre + 21-22 octobre 2025</t>
  </si>
  <si>
    <t>Gestion et pilotage budgétaire  - session 4</t>
  </si>
  <si>
    <t>Présentiel
Séquence 1 : 2 jours en présentiel
Séquence 2 : 2 jours en présentiel
Durée : 4 jours ( 2 + 2)
Dates : 20-21 novembre + 9-10 décembre 2025</t>
  </si>
  <si>
    <t>Optimiser sa démarche de contrôle de gestion</t>
  </si>
  <si>
    <t>Affecter au mieux ses ressources, maîtriser ses coûts et améliorer sa performance</t>
  </si>
  <si>
    <t>Classe virtuelle
Durée : 3 jours
Dates : 4-6 juin 2025</t>
  </si>
  <si>
    <t>https://en3s.fr/formation-professionnelle/formations-professionnelles/formations-courtes/optimiser-sa-demarche-de-controle-de-gestion/</t>
  </si>
  <si>
    <t>Pilotage et management, deux dynamiques au service de la performance - session 1</t>
  </si>
  <si>
    <t>Organiser les activités et mobiliser l’organisme au service des missions</t>
  </si>
  <si>
    <t>Présentiel
Durée : 3 jours
Dates : 26-28 novembre 2025</t>
  </si>
  <si>
    <t>https://en3s.fr/formation-professionnelle/formations-professionnelles/formations-courtes/pilotage-et-management-deux-dynamiques-au-service-de-la-performance/</t>
  </si>
  <si>
    <t>Pilotage et management, deux dynamiques au service de la performance - session 2</t>
  </si>
  <si>
    <t>Management visuel collaboratif - session 1</t>
  </si>
  <si>
    <t>Les outils visuels essentiels pour la collaboration</t>
  </si>
  <si>
    <t>Présentiel
Durée : 1 jour
Date : 12 juin 2025</t>
  </si>
  <si>
    <t>https://en3s.fr/formation-professionnelle/formations-professionnelles/formations-courtes/management-visuel-collaboratif/</t>
  </si>
  <si>
    <t>Management visuel collaboratif - session 2</t>
  </si>
  <si>
    <t>Classe virtuelle
Durée : 1 jour
Date : 7 octobre 2025</t>
  </si>
  <si>
    <t>Management visuel et tableau de bord - Perfectionnement</t>
  </si>
  <si>
    <t>Utiliser Excel et la puissance des outils de Microsoft Office 365 © pour piloter sa performance</t>
  </si>
  <si>
    <t>Présentiel
Durée : 2 jours
Dates : 24-25 novembre 2025</t>
  </si>
  <si>
    <t>https://en3s.fr/formation-professionnelle/formations-professionnelles/formations-courtes/management-visuel-et-tableau-de-bord-perfectionnement/</t>
  </si>
  <si>
    <t>Piloter un secteur de production - session 1</t>
  </si>
  <si>
    <t>Construire une stratégie locale de gestion de production de service</t>
  </si>
  <si>
    <t>Présentiel
Durée : 3 jours
Dates : 19-21 mars 2025</t>
  </si>
  <si>
    <t>https://en3s.fr/formation-professionnelle/formations-professionnelles/formations-courtes/piloter-un-secteur-de-production/</t>
  </si>
  <si>
    <t>Piloter un secteur de production - session 2</t>
  </si>
  <si>
    <t>Classe virtuelle
Durée : 3 jours
Dates : 10-12 septembre 2025</t>
  </si>
  <si>
    <t>Piloter un secteur de production - session 3</t>
  </si>
  <si>
    <t>Présentiel
Durée : 3 jours
Dates : 4-6 novembre 2025</t>
  </si>
  <si>
    <t>Piloter un secteur de production - session 4</t>
  </si>
  <si>
    <t>Piloter la perfomance des fonctions supports</t>
  </si>
  <si>
    <t xml:space="preserve">Identifier vos indicateurs de suivi et développer des outils adaptés </t>
  </si>
  <si>
    <t>Mixte
Séquence 1 : 2 jours en présentiel
Séquence 2 : 1 jour en classe virtuelle
Durée : 3 jours (2 + 1)
Dates : 13-14 novembre + 12 décembre 2025</t>
  </si>
  <si>
    <t>https://en3s.fr/formation-professionnelle/formations-professionnelles/formations-courtes/piloter-la-performance-des-fonctions-supports/</t>
  </si>
  <si>
    <t>Améliorer les coopérations des fonctions support et production</t>
  </si>
  <si>
    <t>Désiloter son organisation pour améliorer son efficacité organisationnelle</t>
  </si>
  <si>
    <t>https://en3s.fr/formation-professionnelle/formations-professionnelles/formations-courtes/ameliorer-les-cooperations-des-fonctions-supports-et-production/</t>
  </si>
  <si>
    <t>Qualité relationnelle et performance des équipes</t>
  </si>
  <si>
    <t>L'approche Com-Coop comme levier de coopération</t>
  </si>
  <si>
    <t>https://en3s.fr/formation-professionnelle/formations-professionnelles/formations-courtes/qualite-relationnelle-et-performance-des-equipes/</t>
  </si>
  <si>
    <t xml:space="preserve">Anticiper l’imprévu : stratégies et outils pour la gestion de crise </t>
  </si>
  <si>
    <t>Renforcer votre résilience par des PCA efficaces</t>
  </si>
  <si>
    <t>Présentiel
Durée : 2 jours
Dates : 13-14 novembre 2025</t>
  </si>
  <si>
    <t>https://en3s.fr/formation-professionnelle/formations-professionnelles/formations-courtes/anticiper-limprevu-strategies-et-outils-pour-la-gestion-de-crise/</t>
  </si>
  <si>
    <t>Gérer la sécurité et la sûreté des accueils - session 1</t>
  </si>
  <si>
    <t>Répondre efficacement aux nouveaux défis de la sureté et de la sécurité</t>
  </si>
  <si>
    <t>Présentiel
Durée : 2 jours
Dates : 26-27 juin 2025</t>
  </si>
  <si>
    <t>https://en3s.fr/formation-professionnelle/formations-professionnelles/formations-courtes/gerer-la-surete-et-la-securite-des-accueils/</t>
  </si>
  <si>
    <t>Gérer la sécurité et la sûreté des accueils - session 2</t>
  </si>
  <si>
    <t>Présentiel
Durée : 2 jours
Dates : 09 et 10 octobre 2025</t>
  </si>
  <si>
    <t xml:space="preserve">Compétences RH du manager </t>
  </si>
  <si>
    <t>Contribuer au pilotage des aspects RH de son organisme</t>
  </si>
  <si>
    <t>https://en3s.fr/formation-professionnelle/formations-professionnelles/formations-courtes/competence-rh-du-manager/</t>
  </si>
  <si>
    <t>RH, droit social</t>
  </si>
  <si>
    <t>Responsabilité civile et pénale du dirigeant</t>
  </si>
  <si>
    <t>Un panorama actualisé de la législation en vigueur</t>
  </si>
  <si>
    <t>Présentiel
Durée : 1,5 jours
Dates : 27-28 novembre 2025</t>
  </si>
  <si>
    <t>https://en3s.fr/formation-professionnelle/formations-professionnelles/formations-courtes/responsabilite-civile-et-penale-du-dirigeant/</t>
  </si>
  <si>
    <t>L'EAEA, un outil d'efficacité managériale</t>
  </si>
  <si>
    <t xml:space="preserve">Evaluer les compétences et accompagner l’évolution professionnelle </t>
  </si>
  <si>
    <t>Présentiel ou classe virtuelle
Durée : 1 jour</t>
  </si>
  <si>
    <t>https://en3s.fr/formation-professionnelle/formations-professionnelles/formations-courtes/leaea-un-outil-d-efficacite-manageriale/</t>
  </si>
  <si>
    <t xml:space="preserve">Convertir une démarche de bien-être au travail en levier d’attractivité </t>
  </si>
  <si>
    <t>Développer sa stratégie pour renforcer son attractivité RH</t>
  </si>
  <si>
    <t>https://en3s.fr/formation-professionnelle/formations-professionnelles/formations-courtes/convertir-une-demarche-de-bien-etre-au-travail-en-levier-dattractivite/</t>
  </si>
  <si>
    <t>Relations sociales dans l'entreprise - session 1</t>
  </si>
  <si>
    <t>Manager efficacement le dialogue social dans son organisme</t>
  </si>
  <si>
    <t xml:space="preserve">Présentiel
Séquence 1 : 3 jours en présentiel
Séquence 2 : 3 jours en présentiel
Durée : 6 jours (3 + 3)
Dates : 2-4 avril + 4-6 juin 2025
</t>
  </si>
  <si>
    <t>https://en3s.fr/formation-professionnelle/formations-professionnelles/formations-courtes/relations-sociales-dans-lentreprise/</t>
  </si>
  <si>
    <t>Relations sociales dans l'entreprise - session 2</t>
  </si>
  <si>
    <t xml:space="preserve">Présentiel
Séquence 1 : 3 jours en présentiel
Séquence 2 : 3 jours en présentiel
Durée : 6 jours (3 + 3)
Durée : 24-26 septembre + 25-27 novembre 2025
</t>
  </si>
  <si>
    <t>Relations sociales dans l'entreprise - session 3</t>
  </si>
  <si>
    <t xml:space="preserve">Présentiel
Séquence 1 : 3 jours en présentiel
Séquence 2 : 3 jours en présentiel
Durée : 6 jours (3 + 3)
Dates : 1-3 octobre + 2-4 décembre 2025
</t>
  </si>
  <si>
    <t>Gestion des instances représentatives du personnel (IRP)</t>
  </si>
  <si>
    <t>Comprendre le fonctionnement d’un CSE pour faciliter la relation avec les IRP</t>
  </si>
  <si>
    <t>Présentiel
Durée : 2 jours
Date : 11-12 septembre 2025</t>
  </si>
  <si>
    <t>https://en3s.fr/formation-professionnelle/formations-professionnelles/formations-courtes/gestion-des-instances-representatives-du-personnel-irp/</t>
  </si>
  <si>
    <t>Le dialogue social au service de la transition écologique - session 1</t>
  </si>
  <si>
    <t>Faire converger dialogue social et environnemental dans une dynamique de RSO</t>
  </si>
  <si>
    <t>Présentiel
Durée : 1 jour
Date : 13 mai 2025</t>
  </si>
  <si>
    <t>https://en3s.fr/formation-professionnelle/formations-professionnelles/formations-courtes/le-dialogue-social-au-service-de-la-transition-ecologique/</t>
  </si>
  <si>
    <t>Le dialogue social au service de la transition écologique - session 2</t>
  </si>
  <si>
    <t>Présentiel
Durée : 1 jour
Date : 20 novembre 2025</t>
  </si>
  <si>
    <t>Prévenir et gérer les situations de harcèlement moral/sexuel et agissements sexistes</t>
  </si>
  <si>
    <t>Identifier et  gérer les différentes formes de harcèlement</t>
  </si>
  <si>
    <t>Présentiel
Durée : 1 jour
Date : 16 octobre 2025</t>
  </si>
  <si>
    <t>https://en3s.fr/formation-professionnelle/formations-professionnelles/formations-courtes/prevenir-et-gerer-les-situations-de-harcelement-moral-sexuel-et-agissements-sexistes/</t>
  </si>
  <si>
    <t>Voyage apprenant Soft skills</t>
  </si>
  <si>
    <t>Identifier les Softs skills clefs et les mobiliser pour mieux manager</t>
  </si>
  <si>
    <t>https://en3s.fr/formation-professionnelle/formations-professionnelles/formations-courtes/voyage-apprenant-soft-skills/</t>
  </si>
  <si>
    <t xml:space="preserve">Développement personnel / Soft skills </t>
  </si>
  <si>
    <t>Renforcer son organisation personnelle</t>
  </si>
  <si>
    <t>Structurer son activité et l’adapter aux nouveaux modes de travail</t>
  </si>
  <si>
    <t>Mixte
Séquence 1 : 1 jour en présentiel
Séquence 2 : 0,5 jour en classe virtuelle
Durée : 1,5 jour
Dates : 23 septembre + 17 octobre (14h-17h) 2025</t>
  </si>
  <si>
    <t>https://en3s.fr/formation-professionnelle/formations-professionnelles/formations-courtes/renforcer-son-organisation-personnelle/</t>
  </si>
  <si>
    <t>Leadership et performance collective - session 1</t>
  </si>
  <si>
    <t xml:space="preserve"> « L’élément humain® » : une approche innovante entre connaissance de soi et efficacité collective</t>
  </si>
  <si>
    <t>Résidentiel à Saint-Etienne</t>
  </si>
  <si>
    <t>médiation
Séquence 1 : 3 jours en présentiel
Séquence 2 : 3 jours en présentiel
Durée : 6 jours (3 + 3)
Dates : 21-23 mai + 25-27 juin 2025</t>
  </si>
  <si>
    <t>https://en3s.fr/formation-professionnelle/formations-professionnelles/formations-courtes/leadership-et-performance-collective/</t>
  </si>
  <si>
    <t>Leadership et performance collective - session 2</t>
  </si>
  <si>
    <t>Médiation
Séquence 1 : 3 jours en présentiel
Séquence 2 : 3 jours en présentiel
Durée : 6 jours (3 + 3)
Dates : 8-10 octobre + 19-21 novembre 2025</t>
  </si>
  <si>
    <t>Leadership et performance collective - session 3</t>
  </si>
  <si>
    <t>Médiation
Séquence 1 : 3 jours en présentiel
Séquence 2 : 3 jours en présentiel
Durée : 6 jours (3 + 3)
Dates : 22-24 octobre + 3-5 décembre 2025</t>
  </si>
  <si>
    <t xml:space="preserve">Développer son efficience managériale </t>
  </si>
  <si>
    <t xml:space="preserve">Transformer la Gestion d'Équipe avec le Process Communication Model </t>
  </si>
  <si>
    <t>Saint Etienne et Paris</t>
  </si>
  <si>
    <t>présentiel
Séquence 1 : 2 jours à Saint Etienne
Séquence 2 : 2 jours à Paris
Durée : 4 jours (2 + 2)
Dates :  9-10 octobre 2025 + 3-4 février 2026</t>
  </si>
  <si>
    <t>https://en3s.fr/formation-professionnelle/formations-professionnelles/formations-courtes/developper-son-efficience-manageriale/</t>
  </si>
  <si>
    <t>Intelligence émotionnelle - session 1</t>
  </si>
  <si>
    <t xml:space="preserve">Conjuguer dimension émotionnelle et management </t>
  </si>
  <si>
    <t>Présentiel
Durée : 2 jours 
Dates : 19-20 juin 2025</t>
  </si>
  <si>
    <t>https://en3s.fr/formation-professionnelle/formations-professionnelles/formations-courtes/intelligence-emotionnelle/</t>
  </si>
  <si>
    <t>Intelligence émotionnelle - session 2</t>
  </si>
  <si>
    <t>Présentiel
Durée : 2 jours 
Dates : 23-24 septembre 2025</t>
  </si>
  <si>
    <t>Intelligence émotionnelle - session 3</t>
  </si>
  <si>
    <t>Intelligence émotionnelle - session 4</t>
  </si>
  <si>
    <t>Présentiel
Durée : 2 jours 
Dates : 4 -5 novembre 2025</t>
  </si>
  <si>
    <t>Optimiser sa communication - session 1</t>
  </si>
  <si>
    <t>Mieux communiquer pour améliorer son impact</t>
  </si>
  <si>
    <t>Mixte
Séquence 1 : 2 jours en présentiel
Séquence 2 : 1 jour en classe virtuelle
Durée : 3 jours (2 + 1)
Dates : 24-25 juin + 16 septembre 2025</t>
  </si>
  <si>
    <t>https://en3s.fr/formation-professionnelle/formations-professionnelles/formations-courtes/optimiser-sa-communication/</t>
  </si>
  <si>
    <t>Optimiser sa communication - session 2</t>
  </si>
  <si>
    <t>Mixte
Séquence 1 : 2 jours en présentiel
Séquence 2 : 1 jour en classe virtuelle
Durée : 3 jours (2 + 1)
Dates : 9-10 septembre +  9 décembre 2025</t>
  </si>
  <si>
    <t>Optimiser sa communication - session 3</t>
  </si>
  <si>
    <t>Mixte
Séquence 1 : 2 jours en présentiel
Séquence 2 : 1 jour en classe virtuelle
Durée : 3 jours (2 + 1)
Dates : 4-5 novembre 2025 +  13 janvier 2026</t>
  </si>
  <si>
    <t>Pitcher un projet - session 1</t>
  </si>
  <si>
    <t>Apprendre à convaincre</t>
  </si>
  <si>
    <t>Classe virtuelle
Durée : 1 jour 
Dates : 20 mai 2025</t>
  </si>
  <si>
    <t>https://en3s.fr/formation-professionnelle/formations-professionnelles/formations-courtes/pitcher-un-projet/</t>
  </si>
  <si>
    <t>Pitcher un projet - session 2</t>
  </si>
  <si>
    <t>Classe virtuelle
Durée : 1 jour 
Dates : 11 décembre 2025</t>
  </si>
  <si>
    <t>Dynamiser son animation de webinaire</t>
  </si>
  <si>
    <t>“Conférencer” sans ennuyer</t>
  </si>
  <si>
    <t>Classe virtuelle
Durée : 1 jour
Date : 12 septembre 2025</t>
  </si>
  <si>
    <t>https://en3s.fr/formation-professionnelle/formations-professionnelles/formations-courtes/dynamiser-son-animation-de-webinaire/</t>
  </si>
  <si>
    <t>Prendre la parole en public</t>
  </si>
  <si>
    <t>Maîtriser les techniques d'expression orale pour s'exprimer clairement et avec aisance dans toutes les situations professionnelles</t>
  </si>
  <si>
    <t>https://en3s.fr/formation-professionnelle/formations-professionnelles/formations-courtes/prendre-la-parole-en-public/</t>
  </si>
  <si>
    <t>Développer son leadership numérique </t>
  </si>
  <si>
    <t xml:space="preserve">Utiliser les reseaux sociaux avec efficience </t>
  </si>
  <si>
    <t>Classe virtuelle
Durée : 1 jour
Date : 30 septembre 2025</t>
  </si>
  <si>
    <t>https://en3s.fr/formation-professionnelle/formations-professionnelles/formations-courtes/developper-son-leadership-numerique/</t>
  </si>
  <si>
    <t>Communication sensible et médias</t>
  </si>
  <si>
    <t xml:space="preserve">Circonscrire le risque d'opinion et préserver l’image et la réputation de son organisme </t>
  </si>
  <si>
    <t>Présentiel
Durée : 3 jours
Dates : 14-16 octobre 2025</t>
  </si>
  <si>
    <t>https://en3s.fr/formation-professionnelle/formations-professionnelles/formations-courtes/communication-sensible-et-medias/</t>
  </si>
  <si>
    <t>Codeveloppement</t>
  </si>
  <si>
    <t>Renforcer l’intelligence collective</t>
  </si>
  <si>
    <t>Formation mixte
Séquence 1 : 1 jour en présentiel
Séquence 2 : 1 jour en classe virtuelle
Séquence 3 : 1 jour en classe virtuelle
Durée : 3 jours (1 + 1 + 1)
Date : 6 mai + 1er juillet + 25 septembre 2025</t>
  </si>
  <si>
    <t>https://en3s.fr/formation-professionnelle/formations-professionnelles/formations-courtes/co-developpement/</t>
  </si>
  <si>
    <t>Préparation à une intervention suite à AT grave ou mortel  - session 1</t>
  </si>
  <si>
    <t>Mieux appréhender les situations présentant un caractère émotionnel fort</t>
  </si>
  <si>
    <t>Présentiel
Durée : 2 jours
Dates : 15-16 avril 2025</t>
  </si>
  <si>
    <t>https://en3s.fr/formation-professionnelle/formations-professionnelles/formations-courtes/preparation-a-une-intervention-suite-a-at-grave-ou-mortel/</t>
  </si>
  <si>
    <t>Préparation à une intervention suite à AT grave ou mortel  - session 2</t>
  </si>
  <si>
    <t>Présentiel
Durée : 2 jours
Dates : 3-4 juin 2025</t>
  </si>
  <si>
    <t>Préparation à une intervention suite à AT grave ou mortel  - session 3</t>
  </si>
  <si>
    <t>Préparation à une intervention suite à AT grave ou mortel  - session 4</t>
  </si>
  <si>
    <t>Présentiel
Durée : 2 jours
Dates : 25-26 novembre 2025</t>
  </si>
  <si>
    <t>Accompagnement individuel à la prise de fonction de Directeur</t>
  </si>
  <si>
    <t>Agir avec méthode et clairvoyance pour optimiser sa prise de poste</t>
  </si>
  <si>
    <t>Entretien individuel
Durée : 3 jours
Dates : nous contacter</t>
  </si>
  <si>
    <t>https://en3s.fr/formation-professionnelle/formations-professionnelles/formations-courtes/accompagnement-individuel-a-la-prise-de-fonction-de-directeur/</t>
  </si>
  <si>
    <t>carrière, mobilité et accompagnement</t>
  </si>
  <si>
    <t>Accompagnement individuel à la mission de directeur par interim</t>
  </si>
  <si>
    <t>Entretien individuel
Durée : 4 jours max
Dates : nous contacter</t>
  </si>
  <si>
    <t>https://en3s.fr/formation-professionnelle/formations-professionnelles/formations-courtes/accompagnement-individuel-a-la-mission-directeur-par-interim/</t>
  </si>
  <si>
    <t>Accompagnement à la prise de fonction d'Agent de direction - session 1</t>
  </si>
  <si>
    <t>Présentiel
Séquence 1 : 3 jours en présentiel à Saint-Etienne
Séquence 2 : 1 jour en présentiel à Paris
Durée : 4 jours (3 + 1)
Dates : 22-24 janvier + 3 juin 2025</t>
  </si>
  <si>
    <t>https://en3s.fr/formation-professionnelle/formations-professionnelles/formations-courtes/accompagnement-a-la-prise-de-fonction-agent-de-direction/</t>
  </si>
  <si>
    <t>Accompagnement à la prise de fonction d'Agent de direction - session 2</t>
  </si>
  <si>
    <t>Présentiel
Séquence 1 : 3 jours en présentiel à Saint-Etienne
Séquence 2 : 1 jour en présentiel à Paris
Durée : 4 jours (3 + 1)
Dates : 4-6 juin + 7 octobre 2025</t>
  </si>
  <si>
    <t>Accompagnement à la prise de fonction d'Agent de direction - session 3</t>
  </si>
  <si>
    <t>Présentiel
Séquence 1 : 3 jours en présentiel à Saint-Etienne
Séquence 2 : 1 jour en présentiel à Paris
Durée : 4 jours (3 + 1)
Dates : 8-10 octobre 2025 + janvier 2026</t>
  </si>
  <si>
    <t>Optimiser sa posture d’agent de direction - session 1</t>
  </si>
  <si>
    <t>Questionner sa posture d'agent de direction et son environnement</t>
  </si>
  <si>
    <t>Présentiel
Durée : 3 jours
Dates : 17-19 février 2025</t>
  </si>
  <si>
    <t>https://en3s.fr/formation-professionnelle/formations-professionnelles/formations-courtes/optimiser-sa-posture-agent-de-direction/</t>
  </si>
  <si>
    <t>Optimiser sa posture d’agent de direction - session 2</t>
  </si>
  <si>
    <t>Présentiel
Durée : 3 jours
Dates : 11-13 juin 2025</t>
  </si>
  <si>
    <t>Optimiser sa posture d’agent de direction - session 3</t>
  </si>
  <si>
    <t>Présentiel
Durée : 3 jours
Dates : 19 au 21 novembre 2025</t>
  </si>
  <si>
    <t>Optimiser sa posture de Manager stratégique - session 1</t>
  </si>
  <si>
    <t>Savoir se positionner efficacement dans la ligne managériale</t>
  </si>
  <si>
    <t>Présentiel
Durée : 3 jours
Dates : 23 au 25 juin 2025</t>
  </si>
  <si>
    <t>https://en3s.fr/formation-professionnelle/formations-professionnelles/formations-courtes/optimiser-sa-posture-de-manager-strategique/</t>
  </si>
  <si>
    <t>Optimiser sa posture de Manager stratégique - session 2</t>
  </si>
  <si>
    <t>Présentiel
Durée : 3 jours
Dates : 1-3 octobre 2025</t>
  </si>
  <si>
    <t>De la fonction d'encadrement à la fonction de direction</t>
  </si>
  <si>
    <t>S’inscrire dans une logique de candidature sur un premier poste d’agent de direction</t>
  </si>
  <si>
    <t>https://en3s.fr/formation-professionnelle/formations-professionnelles/formations-courtes/de-la-fonction-encadrement-a-la-fonction-de-direction/</t>
  </si>
  <si>
    <t>Etre cadre dirigeant outre-mer</t>
  </si>
  <si>
    <t>Se projeter sur et accompagner une prise de poste outre-mer</t>
  </si>
  <si>
    <t>https://en3s.fr/formation-professionnelle/formations-professionnelles/formations-courtes/se-projeter-sur-un-poste-outre-mer/</t>
  </si>
  <si>
    <t>Coaching individuel</t>
  </si>
  <si>
    <t>Une approche centrée sur la personne dans son environnement pour favoriser le changement</t>
  </si>
  <si>
    <t>A proximité de votre lieu de travail ou à distance</t>
  </si>
  <si>
    <t>En distanciel : 4 380 €
En présentiel : 5 480 €</t>
  </si>
  <si>
    <r>
      <t xml:space="preserve">Entretien individuel
Durée : minimum de 7 séances composé :
</t>
    </r>
    <r>
      <rPr>
        <b/>
        <u/>
        <sz val="11"/>
        <rFont val="Calibri"/>
        <family val="2"/>
        <scheme val="minor"/>
      </rPr>
      <t>Formule 1 à distance</t>
    </r>
    <r>
      <rPr>
        <sz val="11"/>
        <rFont val="Calibri"/>
        <family val="2"/>
        <scheme val="minor"/>
      </rPr>
      <t xml:space="preserve"> : une phase préparatoire de 30-45mn  + 5 séances à distance (1h30) + une phase bilan de 30-45mn
</t>
    </r>
    <r>
      <rPr>
        <b/>
        <u/>
        <sz val="11"/>
        <rFont val="Calibri"/>
        <family val="2"/>
        <scheme val="minor"/>
      </rPr>
      <t>Formule 2  en présentiel</t>
    </r>
    <r>
      <rPr>
        <sz val="11"/>
        <rFont val="Calibri"/>
        <family val="2"/>
        <scheme val="minor"/>
      </rPr>
      <t xml:space="preserve"> : une phase préparatoire de 30-45mn  + 5 séances à distance (2h30) + une phase bilan de 30-45mn</t>
    </r>
  </si>
  <si>
    <t>https://en3s.fr/formation-professionnelle/formations-professionnelles/formations-courtes/coaching-individuel/</t>
  </si>
  <si>
    <t>Coaching individuel court</t>
  </si>
  <si>
    <t>Résolution ponctuelle d’un problème et prise de recul par rapport à une préoccupation précise</t>
  </si>
  <si>
    <t>Individuel à distance : 2 050 €
Collectif en présentiel : 5 250 €
Collectif à distance : 4 600 €</t>
  </si>
  <si>
    <t>Formule 1: 
Entretien individuel à distance
Durée : 3 séances à distance (1h30)
Formule 2: 
Entretiens collectif en présentiel ou distanciel
Durée : 3 séances de 3h</t>
  </si>
  <si>
    <t>https://en3s.fr/formation-professionnelle/formations-professionnelles/formations-courtes/coaching-court/</t>
  </si>
  <si>
    <t>Coaching collectif</t>
  </si>
  <si>
    <t>Conjuguer performance et dimension humaine</t>
  </si>
  <si>
    <t>A définir</t>
  </si>
  <si>
    <t>1 séance préparatoire à distance + nombre de séances à définir (présentiel ou distanciel)</t>
  </si>
  <si>
    <t>https://en3s.fr/formation-professionnelle/formations-professionnelles/formations-courtes/coaching-collectif/</t>
  </si>
  <si>
    <r>
      <t xml:space="preserve">Accompagnement à la prise de fonction de Directeur Comptable et Financier - session 1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</si>
  <si>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 xml:space="preserve">Paris </t>
  </si>
  <si>
    <t>Présentiel
Durée : 3 jours
Dates : 13 au 15 mai 2025</t>
  </si>
  <si>
    <t>https://en3s.fr/formation-professionnelle/formations-professionnelles/formations-courtes/accompagnement-a-la-prise-de-fonction-de-directeur-comptable-et-financier/</t>
  </si>
  <si>
    <r>
      <t xml:space="preserve">Accompagnement à la prise de fonction de Directeur Comptable et Financier - session 2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</si>
  <si>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>Se projeter sur une fonction de Directeur Comptable et Financier</t>
  </si>
  <si>
    <t>S’inscrire dans une logique de candidature sur un poste de Directeur Comptable et Financier</t>
  </si>
  <si>
    <t>Présentiel
Durée : 2 jours
Dates : 11-12 septembre 2025</t>
  </si>
  <si>
    <t>https://en3s.fr/formation-professionnelle/formations-professionnelles/formations-courtes/se-projeter-sur-une-fonction-de-directeur-comptable-et-financier/</t>
  </si>
  <si>
    <t>Accompagnement à la prise de fonction de Fondé de pouvoir - session 1</t>
  </si>
  <si>
    <t>Comment développer l’expertise et le management stratégique au sein d’une Direction comptable et financière</t>
  </si>
  <si>
    <t>Présentiel
Durée : 2 jours
Dates :  17-18 juin 2025</t>
  </si>
  <si>
    <t>https://en3s.fr/formation-professionnelle/formations-professionnelles/formations-courtes/accompagnement-a-la-prise-de-fonction-de-fonde-de-pouvoir/</t>
  </si>
  <si>
    <t>Accompagnement à la prise de fonction de Fondé de pouvoir - session 2</t>
  </si>
  <si>
    <t>Présentiel
Durée : 2 jours
Dates :  13-14 novembre 2025</t>
  </si>
  <si>
    <t>Cycle professionnalisant</t>
  </si>
  <si>
    <t>Branches et réseaux</t>
  </si>
  <si>
    <t xml:space="preserve">Déployer le management visuel collaboratif au sein des Urssaf </t>
  </si>
  <si>
    <t xml:space="preserve">Branches et réseaux </t>
  </si>
  <si>
    <t>Marque employeur : développer et entretenir des partenariats efficaces sur son territoire (Cnam)</t>
  </si>
  <si>
    <t>Formation Système de Maîtrise Socle de la branche Maladie (SMS)</t>
  </si>
  <si>
    <t>Réussir la co-construction d’indicateurs avec les acteurs d’une CPTS</t>
  </si>
  <si>
    <t>Accompagnement des parcours et accès à une première prise de fonction de Direction</t>
  </si>
  <si>
    <t xml:space="preserve">Présentiel
Durée 2 jours </t>
  </si>
  <si>
    <t>Master Droit Social parcours Manager stratégique des organismes de protection sociale</t>
  </si>
  <si>
    <t xml:space="preserve"> </t>
  </si>
  <si>
    <t>Maintien</t>
  </si>
  <si>
    <t>Modification</t>
  </si>
  <si>
    <t>Questionnement</t>
  </si>
  <si>
    <t>Suppression</t>
  </si>
  <si>
    <t>Nouvelles formes de travail</t>
  </si>
  <si>
    <t>Développement personnel / Soft skills</t>
  </si>
  <si>
    <t>Innovation, transformation numérique</t>
  </si>
  <si>
    <t>RH, Droit social</t>
  </si>
  <si>
    <t>Carrière, mobilité et accompagnement</t>
  </si>
  <si>
    <t>Adaptabilité / flexibilité / ouverture à la nouveauté / capacité à faire face à l’incertitude ; </t>
  </si>
  <si>
    <t>Sens du service / sens de la relation client ; </t>
  </si>
  <si>
    <t>Capacité à apprendre, voire à auto-apprendre ; </t>
  </si>
  <si>
    <t>Aisance relationnelle / gestion des situations difficiles voire des conflits / capacité à interagir ; </t>
  </si>
  <si>
    <t>Travail en équipe / sens du collectif ;  </t>
  </si>
  <si>
    <t>Esprit critique / force de proposition</t>
  </si>
  <si>
    <t xml:space="preserve">Module 7 - S’approprier les réformes des établissements de santé </t>
  </si>
  <si>
    <t xml:space="preserve">Module 6  - S’approprier les réformes des établissements du secteur médico-social </t>
  </si>
  <si>
    <t>https://en3s.fr/formation-professionnelle/formations-professionnelles/formations-courtes/module-7-sapproprier-les-reformes-des-etablissements-du-secteur-sanitaire/</t>
  </si>
  <si>
    <t>Classe virtuelle
Durée : 0,5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</si>
</sst>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12" fillId="0" borderId="1" xfId="1" applyBorder="1" applyAlignment="1">
      <alignment horizontal="left" vertical="center" wrapText="1"/>
    </xf>
    <xf numFmtId="0" fontId="12" fillId="0" borderId="1" xfId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3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9" borderId="0" xfId="0" applyFont="1" applyFill="1" applyAlignment="1">
      <alignment horizontal="center" vertical="center"/>
    </xf>
    <xf numFmtId="0" fontId="1" fillId="9" borderId="0" xfId="0" applyFont="1" applyFill="1"/>
    <xf numFmtId="0" fontId="3" fillId="9" borderId="1" xfId="0" applyFont="1" applyFill="1" applyBorder="1" applyAlignment="1">
      <alignment horizontal="center" vertical="center" wrapText="1"/>
    </xf>
    <xf numFmtId="0" fontId="12" fillId="0" borderId="6" xfId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9" fontId="2" fillId="8" borderId="1" xfId="2" applyFont="1" applyFill="1" applyBorder="1" applyAlignment="1">
      <alignment horizontal="center" vertical="center" wrapText="1"/>
    </xf>
    <xf numFmtId="9" fontId="1" fillId="8" borderId="1" xfId="2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0" fillId="0" borderId="1" xfId="0" applyFont="1" applyBorder="1" applyAlignment="1">
      <alignment vertical="center"/>
    </xf>
    <xf numFmtId="9" fontId="2" fillId="8" borderId="5" xfId="0" applyNumberFormat="1" applyFont="1" applyFill="1" applyBorder="1" applyAlignment="1">
      <alignment horizontal="center" vertical="center"/>
    </xf>
    <xf numFmtId="0" fontId="12" fillId="0" borderId="1" xfId="3" applyBorder="1" applyAlignment="1">
      <alignment horizontal="left" vertical="center" wrapText="1"/>
    </xf>
    <xf numFmtId="9" fontId="1" fillId="8" borderId="7" xfId="2" applyFont="1" applyFill="1" applyBorder="1" applyAlignment="1">
      <alignment horizontal="center" vertical="center" wrapText="1"/>
    </xf>
  </cellXfs>
  <cellStyles count="4">
    <cellStyle name="Hyperlink" xfId="3" xr:uid="{00000000-000B-0000-0000-000008000000}"/>
    <cellStyle name="Lien hypertexte" xfId="1" builtinId="8"/>
    <cellStyle name="Normal" xfId="0" builtinId="0"/>
    <cellStyle name="Pourcentage" xfId="2" builtinId="5"/>
  </cellStyles>
  <dxfs count="57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B4C6E7"/>
        </patternFill>
      </fill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1" id="{171788D9-020D-4E4A-875E-C28F6310008A}"/>
</namedSheetView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3s.fr/formation-professionnelle/formations-professionnelles/formations-courtes/service-public-de-la-petite-enfance/" TargetMode="External"/><Relationship Id="rId21" Type="http://schemas.openxmlformats.org/officeDocument/2006/relationships/hyperlink" Target="https://en3s.fr/formation-professionnelle/cycle/les-dejeuners-virtuels-actualites-des-si-a-la-securite-sociale/" TargetMode="External"/><Relationship Id="rId42" Type="http://schemas.openxmlformats.org/officeDocument/2006/relationships/hyperlink" Target="https://en3s.fr/formation-professionnelle/formations-professionnelles/formations-courtes/manager-les-situations-difficiles/" TargetMode="External"/><Relationship Id="rId47" Type="http://schemas.openxmlformats.org/officeDocument/2006/relationships/hyperlink" Target="https://en3s.fr/formation-professionnelle/formations-professionnelles/formations-courtes/developper-la-prevention/" TargetMode="External"/><Relationship Id="rId63" Type="http://schemas.openxmlformats.org/officeDocument/2006/relationships/hyperlink" Target="https://en3s.fr/formation-professionnelle/formations-professionnelles/formations-courtes/instaurer-une-culture-et-recevoir-du-feedback/" TargetMode="External"/><Relationship Id="rId68" Type="http://schemas.openxmlformats.org/officeDocument/2006/relationships/hyperlink" Target="https://en3s.fr/formation-professionnelle/formations-professionnelles/formations-courtes/les-grands-enjeux-de-la-branche-famille/" TargetMode="External"/><Relationship Id="rId84" Type="http://schemas.microsoft.com/office/2019/04/relationships/namedSheetView" Target="../namedSheetViews/namedSheetView1.xml"/><Relationship Id="rId16" Type="http://schemas.openxmlformats.org/officeDocument/2006/relationships/hyperlink" Target="https://en3s.fr/formation-professionnelle/formations-professionnelles/formations-courtes/service-public-de-la-petite-enfance/" TargetMode="External"/><Relationship Id="rId11" Type="http://schemas.openxmlformats.org/officeDocument/2006/relationships/hyperlink" Target="https://en3s.fr/formation-professionnelle/formations-professionnelles/formations-courtes/optimiser-sa-communication/" TargetMode="External"/><Relationship Id="rId32" Type="http://schemas.openxmlformats.org/officeDocument/2006/relationships/hyperlink" Target="https://en3s.fr/formation-professionnelle/formations-professionnelles/formations-courtes/repenser-ses-pratiques-manageriales/" TargetMode="External"/><Relationship Id="rId37" Type="http://schemas.openxmlformats.org/officeDocument/2006/relationships/hyperlink" Target="https://en3s.fr/formation-professionnelle/formations-professionnelles/formations-courtes/structurer-une-demarche-dinnovation-perenne-dans-son-organisme/" TargetMode="External"/><Relationship Id="rId53" Type="http://schemas.openxmlformats.org/officeDocument/2006/relationships/hyperlink" Target="https://en3s.fr/formation-professionnelle/formations-professionnelles/formations-courtes/management-visuel-collaboratif/" TargetMode="External"/><Relationship Id="rId58" Type="http://schemas.openxmlformats.org/officeDocument/2006/relationships/hyperlink" Target="https://en3s.fr/formation-professionnelle/formations-professionnelles/formations-courtes/manager-la-transition-ecologique/" TargetMode="External"/><Relationship Id="rId74" Type="http://schemas.openxmlformats.org/officeDocument/2006/relationships/hyperlink" Target="https://en3s.fr/formation-professionnelle/formations-professionnelles/formations-courtes/etre-acteur-dune-dynamique-de-parcours-en-sante-lexemple-de-linsuffisance-cardiaque/" TargetMode="External"/><Relationship Id="rId79" Type="http://schemas.openxmlformats.org/officeDocument/2006/relationships/hyperlink" Target="https://en3s.fr/formation-professionnelle/formations-professionnelles/formations-courtes/abus-et-fraudes-une-strategie-renforcee/" TargetMode="External"/><Relationship Id="rId5" Type="http://schemas.openxmlformats.org/officeDocument/2006/relationships/hyperlink" Target="https://en3s.fr/formation-professionnelle/formations-professionnelles/formations-courtes/module-2-fondamentaux-des-etablissements-sanitaires-mecanismes-de-financement-et-allocation-des-ressources/" TargetMode="External"/><Relationship Id="rId61" Type="http://schemas.openxmlformats.org/officeDocument/2006/relationships/hyperlink" Target="https://en3s.fr/formation-professionnelle/formations-professionnelles/formations-courtes/favoriser-lautonomie-de-ses-equipes-vers-lauto-organisation/" TargetMode="External"/><Relationship Id="rId82" Type="http://schemas.openxmlformats.org/officeDocument/2006/relationships/hyperlink" Target="https://en3s.fr/formation-professionnelle/formations-professionnelles/formations-courtes/module-7-sapproprier-les-reformes-des-etablissements-du-secteur-sanitaire/" TargetMode="External"/><Relationship Id="rId19" Type="http://schemas.openxmlformats.org/officeDocument/2006/relationships/hyperlink" Target="https://en3s.fr/formation-professionnelle/cycle/cycle-cercle-des-directeurs/" TargetMode="External"/><Relationship Id="rId14" Type="http://schemas.openxmlformats.org/officeDocument/2006/relationships/hyperlink" Target="https://en3s.fr/formation-professionnelle/formations-professionnelles/formations-courtes/coaching-collectif/" TargetMode="External"/><Relationship Id="rId22" Type="http://schemas.openxmlformats.org/officeDocument/2006/relationships/hyperlink" Target="https://en3s.fr/formation-professionnelle/formations-professionnelles/formations-courtes/se-projeter-sur-un-poste-outre-mer/" TargetMode="External"/><Relationship Id="rId27" Type="http://schemas.openxmlformats.org/officeDocument/2006/relationships/hyperlink" Target="https://en3s.fr/formation-professionnelle/formations-professionnelles/formations-courtes/comprendre-la-protection-sociale/" TargetMode="External"/><Relationship Id="rId30" Type="http://schemas.openxmlformats.org/officeDocument/2006/relationships/hyperlink" Target="https://en3s.fr/formation-professionnelle/formations-professionnelles/formations-courtes/repenser-ses-pratiques-manageriales/" TargetMode="External"/><Relationship Id="rId35" Type="http://schemas.openxmlformats.org/officeDocument/2006/relationships/hyperlink" Target="https://en3s.fr/formation-professionnelle/formations-professionnelles/formations-courtes/manager-la-transition-ecologique/" TargetMode="External"/><Relationship Id="rId43" Type="http://schemas.openxmlformats.org/officeDocument/2006/relationships/hyperlink" Target="https://en3s.fr/formation-professionnelle/formations-professionnelles/formations-courtes/manager-la-transition-ecologique/" TargetMode="External"/><Relationship Id="rId48" Type="http://schemas.openxmlformats.org/officeDocument/2006/relationships/hyperlink" Target="https://en3s.fr/formation-professionnelle/formations-professionnelles/formations-courtes/les-fondamentaux-du-marketing-social/" TargetMode="External"/><Relationship Id="rId56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64" Type="http://schemas.openxmlformats.org/officeDocument/2006/relationships/hyperlink" Target="https://en3s.fr/formation-professionnelle/formations-professionnelles/formations-courtes/optimiser-sa-communication/" TargetMode="External"/><Relationship Id="rId69" Type="http://schemas.openxmlformats.org/officeDocument/2006/relationships/hyperlink" Target="https://en3s.fr/formation-professionnelle/formations-professionnelles/formations-courtes/les-grands-enjeux-de-la-branche-maladie/" TargetMode="External"/><Relationship Id="rId77" Type="http://schemas.openxmlformats.org/officeDocument/2006/relationships/hyperlink" Target="https://en3s.fr/formation-professionnelle/formations-professionnelles/formations-courtes/gestion-de-projets-complexes-en-gdr/" TargetMode="External"/><Relationship Id="rId8" Type="http://schemas.openxmlformats.org/officeDocument/2006/relationships/hyperlink" Target="https://en3s.fr/formation-professionnelle/formations-professionnelles/formations-courtes/formation-a-la-deontologie-des-administrateurs-et-conseillers/" TargetMode="External"/><Relationship Id="rId51" Type="http://schemas.openxmlformats.org/officeDocument/2006/relationships/hyperlink" Target="https://en3s.fr/formation-professionnelle/formations-professionnelles/formations-courtes/qualite-relationnelle-et-performance-des-equipes/" TargetMode="External"/><Relationship Id="rId72" Type="http://schemas.openxmlformats.org/officeDocument/2006/relationships/hyperlink" Target="https://en3s.fr/formation-professionnelle/formations-professionnelles/formations-courtes/les-grands-enjeux-de-la-branche-maladie/" TargetMode="External"/><Relationship Id="rId80" Type="http://schemas.openxmlformats.org/officeDocument/2006/relationships/hyperlink" Target="https://en3s.fr/formation-professionnelle/formations-professionnelles/formations-courtes/enjeux-du-numerique-et-de-lia-en-sante/" TargetMode="External"/><Relationship Id="rId3" Type="http://schemas.openxmlformats.org/officeDocument/2006/relationships/hyperlink" Target="https://en3s.fr/formation-professionnelle/formations-professionnelles/formations-courtes/formation-aux-enjeux-de-la-protection-sociale-pour-les-conseillers-et-administrateurs/" TargetMode="External"/><Relationship Id="rId12" Type="http://schemas.openxmlformats.org/officeDocument/2006/relationships/hyperlink" Target="https://en3s.fr/formation-professionnelle/formations-professionnelles/formations-courtes/intelligence-emotionnelle/" TargetMode="External"/><Relationship Id="rId17" Type="http://schemas.openxmlformats.org/officeDocument/2006/relationships/hyperlink" Target="https://en3s.fr/formation-professionnelle/cycle/cycle-actualite-de-la-protection-sociale/" TargetMode="External"/><Relationship Id="rId25" Type="http://schemas.openxmlformats.org/officeDocument/2006/relationships/hyperlink" Target="https://en3s.fr/formation-professionnelle/formations-professionnelles/formations-courtes/transformer-les-modes-de-travail-dans-mon-organisation/" TargetMode="External"/><Relationship Id="rId33" Type="http://schemas.openxmlformats.org/officeDocument/2006/relationships/hyperlink" Target="https://en3s.fr/formation-professionnelle/formations-professionnelles/formations-courtes/manager-les-situations-difficiles/" TargetMode="External"/><Relationship Id="rId38" Type="http://schemas.openxmlformats.org/officeDocument/2006/relationships/hyperlink" Target="https://en3s.fr/formation-professionnelle/formations-professionnelles/formations-courtes/renforcer-son-organisation-personnelle/" TargetMode="External"/><Relationship Id="rId46" Type="http://schemas.openxmlformats.org/officeDocument/2006/relationships/hyperlink" Target="https://en3s.fr/formation-professionnelle/formations-professionnelles/formations-courtes/gestion-de-projet/" TargetMode="External"/><Relationship Id="rId59" Type="http://schemas.openxmlformats.org/officeDocument/2006/relationships/hyperlink" Target="https://en3s.fr/formation-professionnelle/formations-professionnelles/formations-courtes/developper-sa-posture-de-facilitateur-initiation/" TargetMode="External"/><Relationship Id="rId67" Type="http://schemas.openxmlformats.org/officeDocument/2006/relationships/hyperlink" Target="https://en3s.fr/formation-professionnelle/formations-professionnelles/formations-courtes/les-grands-enjeux-de-la-branche-recouvrement/" TargetMode="External"/><Relationship Id="rId20" Type="http://schemas.openxmlformats.org/officeDocument/2006/relationships/hyperlink" Target="https://en3s.fr/formation-professionnelle/formations-professionnelles/formations-courtes/manager-la-transition-ecologique/" TargetMode="External"/><Relationship Id="rId41" Type="http://schemas.openxmlformats.org/officeDocument/2006/relationships/hyperlink" Target="https://en3s.fr/formation-professionnelle/formations-professionnelles/formations-courtes/optimiser-sa-posture-de-manager-strategique/" TargetMode="External"/><Relationship Id="rId54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62" Type="http://schemas.openxmlformats.org/officeDocument/2006/relationships/hyperlink" Target="https://en3s.fr/formation-professionnelle/formations-professionnelles/formations-courtes/developper-son-efficience-manageriale/" TargetMode="External"/><Relationship Id="rId70" Type="http://schemas.openxmlformats.org/officeDocument/2006/relationships/hyperlink" Target="https://en3s.fr/formation-professionnelle/formations-professionnelles/formations-courtes/les-grands-enjeux-de-la-branche-retraite/" TargetMode="External"/><Relationship Id="rId75" Type="http://schemas.openxmlformats.org/officeDocument/2006/relationships/hyperlink" Target="https://en3s.fr/formation-professionnelle/formations-professionnelles/formations-courtes/la-gdr-des-produits-de-sante-a-la-croisee-des-chemins/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en3s.fr/formation-professionnelle/formations-professionnelles/formations-courtes/cooc-comprendre-les-enjeux-de-la-securite-sociale/" TargetMode="External"/><Relationship Id="rId6" Type="http://schemas.openxmlformats.org/officeDocument/2006/relationships/hyperlink" Target="https://en3s.fr/formation-professionnelle/formations-professionnelles/formations-courtes/module-4-a-fondamentaux-des-etablissements-et-services-medico-sociaux-organisation-fonctionnement-et-gouvernance-une-approche-operationnelle-du-secteur-medico-social/" TargetMode="External"/><Relationship Id="rId15" Type="http://schemas.openxmlformats.org/officeDocument/2006/relationships/hyperlink" Target="https://en3s.fr/formation-professionnelle/formations-professionnelles/formations-courtes/repenser-ses-pratiques-manageriales/" TargetMode="External"/><Relationship Id="rId23" Type="http://schemas.openxmlformats.org/officeDocument/2006/relationships/hyperlink" Target="https://en3s.fr/formation-professionnelle/formations-professionnelles/formations-courtes/coaching-individuel/" TargetMode="External"/><Relationship Id="rId28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36" Type="http://schemas.openxmlformats.org/officeDocument/2006/relationships/hyperlink" Target="https://en3s.fr/formation-professionnelle/formations-professionnelles/formations-courtes/transition-environnementale-et-protection-sociale/" TargetMode="External"/><Relationship Id="rId49" Type="http://schemas.openxmlformats.org/officeDocument/2006/relationships/hyperlink" Target="https://en3s.fr/formation-professionnelle/formations-professionnelles/formations-courtes/manager-les-nouvelles-organisations-du-travail/" TargetMode="External"/><Relationship Id="rId57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10" Type="http://schemas.openxmlformats.org/officeDocument/2006/relationships/hyperlink" Target="https://en3s.fr/formation-professionnelle/formations-professionnelles/formations-courtes/co-developpement/" TargetMode="External"/><Relationship Id="rId31" Type="http://schemas.openxmlformats.org/officeDocument/2006/relationships/hyperlink" Target="https://en3s.fr/formation-professionnelle/formations-professionnelles/formations-courtes/repenser-ses-pratiques-manageriales/" TargetMode="External"/><Relationship Id="rId44" Type="http://schemas.openxmlformats.org/officeDocument/2006/relationships/hyperlink" Target="https://en3s.fr/formation-professionnelle/formations-professionnelles/formations-courtes/developper-sa-posture-de-facilitateur-initiation/" TargetMode="External"/><Relationship Id="rId52" Type="http://schemas.openxmlformats.org/officeDocument/2006/relationships/hyperlink" Target="https://en3s.fr/formation-professionnelle/formations-professionnelles/formations-courtes/dynamiser-le-pilotage-de-son-equipe/" TargetMode="External"/><Relationship Id="rId60" Type="http://schemas.openxmlformats.org/officeDocument/2006/relationships/hyperlink" Target="https://en3s.fr/formation-professionnelle/formations-professionnelles/formations-courtes/gestion-de-projet/" TargetMode="External"/><Relationship Id="rId65" Type="http://schemas.openxmlformats.org/officeDocument/2006/relationships/hyperlink" Target="https://en3s.fr/formation-professionnelle/formations-professionnelles/formations-courtes/intelligence-emotionnelle/" TargetMode="External"/><Relationship Id="rId73" Type="http://schemas.openxmlformats.org/officeDocument/2006/relationships/hyperlink" Target="https://en3s.fr/formation-professionnelle/formations-professionnelles/formations-courtes/renovation-de-la-gdr-hospitaliere/" TargetMode="External"/><Relationship Id="rId78" Type="http://schemas.openxmlformats.org/officeDocument/2006/relationships/hyperlink" Target="https://en3s.fr/formation-professionnelle/formations-professionnelles/formations-courtes/transports-de-patients-reformes-pour-un-systeme-de-sante-durable-et-equitable/" TargetMode="External"/><Relationship Id="rId81" Type="http://schemas.openxmlformats.org/officeDocument/2006/relationships/hyperlink" Target="https://en3s.fr/formation-professionnelle/formations-professionnelles/formations-courtes/gerer-et-animer-des-territoires-de-sante/" TargetMode="External"/><Relationship Id="rId4" Type="http://schemas.openxmlformats.org/officeDocument/2006/relationships/hyperlink" Target="https://en3s.fr/formation-professionnelle/formations-professionnelles/formations-courtes/module-1-fondamentaux-des-etablissements-sanitaires-organisation-fonctionnement-et-gouvernance/" TargetMode="External"/><Relationship Id="rId9" Type="http://schemas.openxmlformats.org/officeDocument/2006/relationships/hyperlink" Target="https://en3s.fr/formation-professionnelle/formations-professionnelles/formations-courtes/dynamiser-son-animation-de-webinaire/" TargetMode="External"/><Relationship Id="rId13" Type="http://schemas.openxmlformats.org/officeDocument/2006/relationships/hyperlink" Target="https://en3s.fr/formation-professionnelle/formations-professionnelles/formations-courtes/optimiser-sa-posture-de-manager-strategique/" TargetMode="External"/><Relationship Id="rId18" Type="http://schemas.openxmlformats.org/officeDocument/2006/relationships/hyperlink" Target="https://en3s.fr/formation-professionnelle/cycle/comprendre-et-accompagner-les-etablissements-de-sante-et-medico-sociaux-dans-leur-environnement/" TargetMode="External"/><Relationship Id="rId39" Type="http://schemas.openxmlformats.org/officeDocument/2006/relationships/hyperlink" Target="https://en3s.fr/formation-professionnelle/formations-professionnelles/formations-courtes/intelligence-emotionnelle/" TargetMode="External"/><Relationship Id="rId34" Type="http://schemas.openxmlformats.org/officeDocument/2006/relationships/hyperlink" Target="https://en3s.fr/formation-professionnelle/formations-professionnelles/formations-courtes/manager-les-situations-difficiles/" TargetMode="External"/><Relationship Id="rId50" Type="http://schemas.openxmlformats.org/officeDocument/2006/relationships/hyperlink" Target="https://en3s.fr/formation-professionnelle/formations-professionnelles/formations-courtes/voyage-apprenant-soft-skills/" TargetMode="External"/><Relationship Id="rId55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76" Type="http://schemas.openxmlformats.org/officeDocument/2006/relationships/hyperlink" Target="https://en3s.fr/formation-professionnelle/formations-professionnelles/formations-courtes/evaluation-de-la-performance-et-de-la-qualite-du-systeme-de-sante/" TargetMode="External"/><Relationship Id="rId7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71" Type="http://schemas.openxmlformats.org/officeDocument/2006/relationships/hyperlink" Target="https://en3s.fr/formation-professionnelle/formations-professionnelles/formations-courtes/les-grands-enjeux-de-la-branche-autonomie/" TargetMode="External"/><Relationship Id="rId2" Type="http://schemas.openxmlformats.org/officeDocument/2006/relationships/hyperlink" Target="https://en3s.fr/formation-professionnelle/formations-professionnelles/formations-courtes/comprendre-la-protection-sociale/" TargetMode="External"/><Relationship Id="rId29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24" Type="http://schemas.openxmlformats.org/officeDocument/2006/relationships/hyperlink" Target="https://en3s.fr/formation-professionnelle/formations-professionnelles/formations-courtes/coaching-court/" TargetMode="External"/><Relationship Id="rId40" Type="http://schemas.openxmlformats.org/officeDocument/2006/relationships/hyperlink" Target="https://en3s.fr/formation-professionnelle/formations-professionnelles/formations-courtes/optimiser-sa-communication/" TargetMode="External"/><Relationship Id="rId45" Type="http://schemas.openxmlformats.org/officeDocument/2006/relationships/hyperlink" Target="https://en3s.fr/formation-professionnelle/formations-professionnelles/formations-courtes/developper-sa-posture-de-facilitateur-perfectionnement/" TargetMode="External"/><Relationship Id="rId66" Type="http://schemas.openxmlformats.org/officeDocument/2006/relationships/hyperlink" Target="https://en3s.fr/formation-professionnelle/formations-professionnelles/formations-courtes/intelligence-emotionnell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7447-C0C6-4463-8946-4B647F6F62BC}">
  <sheetPr>
    <pageSetUpPr fitToPage="1"/>
  </sheetPr>
  <dimension ref="A1:M249"/>
  <sheetViews>
    <sheetView tabSelected="1" zoomScaleNormal="100" workbookViewId="0">
      <pane xSplit="3" ySplit="2" topLeftCell="D3" activePane="bottomRight" state="frozen"/>
      <selection pane="topRight"/>
      <selection pane="bottomLeft" activeCell="B1" sqref="B1"/>
      <selection pane="bottomRight" activeCell="B3" sqref="B3"/>
    </sheetView>
  </sheetViews>
  <sheetFormatPr baseColWidth="10" defaultColWidth="9.140625" defaultRowHeight="66" customHeight="1" x14ac:dyDescent="0.25"/>
  <cols>
    <col min="1" max="1" width="8.140625" style="40" customWidth="1"/>
    <col min="2" max="2" width="42" style="41" customWidth="1"/>
    <col min="3" max="3" width="25.85546875" style="41" customWidth="1"/>
    <col min="4" max="4" width="15" style="24" customWidth="1"/>
    <col min="5" max="5" width="18.42578125" style="22" customWidth="1"/>
    <col min="6" max="6" width="5.42578125" style="22" customWidth="1"/>
    <col min="7" max="7" width="41" style="21" customWidth="1"/>
    <col min="8" max="12" width="5.7109375" style="58" customWidth="1"/>
    <col min="13" max="13" width="76.85546875" style="23" customWidth="1"/>
    <col min="14" max="16384" width="9.140625" style="12"/>
  </cols>
  <sheetData>
    <row r="1" spans="1:13" ht="59.25" customHeight="1" x14ac:dyDescent="0.25">
      <c r="A1" s="44" t="e" vm="1">
        <v>#VALUE!</v>
      </c>
      <c r="B1" s="39"/>
      <c r="C1" s="39"/>
      <c r="D1" s="9"/>
      <c r="E1" s="9"/>
      <c r="F1" s="9"/>
      <c r="G1" s="10"/>
      <c r="H1" s="65" t="s">
        <v>0</v>
      </c>
      <c r="I1" s="65"/>
      <c r="J1" s="65"/>
      <c r="K1" s="65"/>
      <c r="L1" s="65"/>
      <c r="M1" s="11"/>
    </row>
    <row r="2" spans="1:13" ht="75" x14ac:dyDescent="0.25">
      <c r="A2" s="13" t="s">
        <v>1</v>
      </c>
      <c r="B2" s="13" t="s">
        <v>2</v>
      </c>
      <c r="C2" s="13" t="s">
        <v>3</v>
      </c>
      <c r="D2" s="46" t="s">
        <v>4</v>
      </c>
      <c r="E2" s="14" t="s">
        <v>5</v>
      </c>
      <c r="F2" s="14" t="s">
        <v>6</v>
      </c>
      <c r="G2" s="4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  <c r="M2" s="13" t="s">
        <v>15</v>
      </c>
    </row>
    <row r="3" spans="1:13" ht="66" customHeight="1" x14ac:dyDescent="0.25">
      <c r="A3" s="15" t="s">
        <v>16</v>
      </c>
      <c r="B3" s="48" t="s">
        <v>17</v>
      </c>
      <c r="C3" s="48" t="s">
        <v>18</v>
      </c>
      <c r="D3" s="26" t="s">
        <v>19</v>
      </c>
      <c r="E3" s="27" t="s">
        <v>20</v>
      </c>
      <c r="F3" s="27" t="s">
        <v>21</v>
      </c>
      <c r="G3" s="34" t="s">
        <v>22</v>
      </c>
      <c r="H3" s="36"/>
      <c r="I3" s="36"/>
      <c r="J3" s="36"/>
      <c r="K3" s="36"/>
      <c r="L3" s="36"/>
      <c r="M3" s="16"/>
    </row>
    <row r="4" spans="1:13" ht="66" customHeight="1" x14ac:dyDescent="0.25">
      <c r="A4" s="15" t="s">
        <v>16</v>
      </c>
      <c r="B4" s="48" t="s">
        <v>24</v>
      </c>
      <c r="C4" s="48" t="s">
        <v>25</v>
      </c>
      <c r="D4" s="26" t="s">
        <v>26</v>
      </c>
      <c r="E4" s="27" t="s">
        <v>27</v>
      </c>
      <c r="F4" s="27" t="s">
        <v>21</v>
      </c>
      <c r="G4" s="34" t="s">
        <v>28</v>
      </c>
      <c r="H4" s="36"/>
      <c r="I4" s="36"/>
      <c r="J4" s="36"/>
      <c r="K4" s="36"/>
      <c r="L4" s="36"/>
      <c r="M4" s="32" t="s">
        <v>29</v>
      </c>
    </row>
    <row r="5" spans="1:13" ht="66" customHeight="1" x14ac:dyDescent="0.25">
      <c r="A5" s="15" t="s">
        <v>16</v>
      </c>
      <c r="B5" s="48" t="s">
        <v>30</v>
      </c>
      <c r="C5" s="48" t="s">
        <v>31</v>
      </c>
      <c r="D5" s="26" t="s">
        <v>19</v>
      </c>
      <c r="E5" s="27" t="s">
        <v>20</v>
      </c>
      <c r="F5" s="27" t="s">
        <v>21</v>
      </c>
      <c r="G5" s="34" t="s">
        <v>32</v>
      </c>
      <c r="H5" s="36"/>
      <c r="I5" s="36"/>
      <c r="J5" s="36"/>
      <c r="K5" s="36"/>
      <c r="L5" s="36"/>
      <c r="M5" s="25" t="s">
        <v>33</v>
      </c>
    </row>
    <row r="6" spans="1:13" ht="110.25" customHeight="1" x14ac:dyDescent="0.25">
      <c r="A6" s="15" t="s">
        <v>16</v>
      </c>
      <c r="B6" s="48" t="s">
        <v>34</v>
      </c>
      <c r="C6" s="48" t="s">
        <v>35</v>
      </c>
      <c r="D6" s="26" t="s">
        <v>19</v>
      </c>
      <c r="E6" s="27">
        <v>540</v>
      </c>
      <c r="F6" s="27" t="s">
        <v>23</v>
      </c>
      <c r="G6" s="34" t="s">
        <v>36</v>
      </c>
      <c r="H6" s="36"/>
      <c r="I6" s="36"/>
      <c r="J6" s="36"/>
      <c r="K6" s="36"/>
      <c r="L6" s="36"/>
      <c r="M6" s="25" t="s">
        <v>37</v>
      </c>
    </row>
    <row r="7" spans="1:13" ht="112.5" customHeight="1" x14ac:dyDescent="0.25">
      <c r="A7" s="15" t="s">
        <v>16</v>
      </c>
      <c r="B7" s="48" t="s">
        <v>38</v>
      </c>
      <c r="C7" s="48" t="s">
        <v>35</v>
      </c>
      <c r="D7" s="26" t="s">
        <v>26</v>
      </c>
      <c r="E7" s="27">
        <v>540</v>
      </c>
      <c r="F7" s="27" t="s">
        <v>23</v>
      </c>
      <c r="G7" s="34" t="s">
        <v>39</v>
      </c>
      <c r="H7" s="36"/>
      <c r="I7" s="36"/>
      <c r="J7" s="36"/>
      <c r="K7" s="36"/>
      <c r="L7" s="36"/>
      <c r="M7" s="25" t="s">
        <v>37</v>
      </c>
    </row>
    <row r="8" spans="1:13" ht="66" customHeight="1" x14ac:dyDescent="0.25">
      <c r="A8" s="15" t="s">
        <v>16</v>
      </c>
      <c r="B8" s="48" t="s">
        <v>40</v>
      </c>
      <c r="C8" s="48" t="s">
        <v>41</v>
      </c>
      <c r="D8" s="26" t="s">
        <v>42</v>
      </c>
      <c r="E8" s="27"/>
      <c r="F8" s="27" t="s">
        <v>23</v>
      </c>
      <c r="G8" s="34" t="s">
        <v>43</v>
      </c>
      <c r="H8" s="36"/>
      <c r="I8" s="36"/>
      <c r="J8" s="36"/>
      <c r="K8" s="36"/>
      <c r="L8" s="36"/>
      <c r="M8" s="25" t="s">
        <v>44</v>
      </c>
    </row>
    <row r="9" spans="1:13" ht="66" customHeight="1" x14ac:dyDescent="0.25">
      <c r="A9" s="15" t="s">
        <v>16</v>
      </c>
      <c r="B9" s="48" t="s">
        <v>45</v>
      </c>
      <c r="C9" s="48" t="s">
        <v>46</v>
      </c>
      <c r="D9" s="26" t="s">
        <v>19</v>
      </c>
      <c r="E9" s="27">
        <v>540</v>
      </c>
      <c r="F9" s="27" t="s">
        <v>23</v>
      </c>
      <c r="G9" s="34" t="s">
        <v>47</v>
      </c>
      <c r="H9" s="36"/>
      <c r="I9" s="36"/>
      <c r="J9" s="36"/>
      <c r="K9" s="36"/>
      <c r="L9" s="36"/>
      <c r="M9" s="64" t="s">
        <v>48</v>
      </c>
    </row>
    <row r="10" spans="1:13" ht="66" customHeight="1" x14ac:dyDescent="0.25">
      <c r="A10" s="15" t="s">
        <v>16</v>
      </c>
      <c r="B10" s="48" t="s">
        <v>49</v>
      </c>
      <c r="C10" s="48" t="s">
        <v>50</v>
      </c>
      <c r="D10" s="26" t="s">
        <v>19</v>
      </c>
      <c r="E10" s="27">
        <v>540</v>
      </c>
      <c r="F10" s="27" t="s">
        <v>23</v>
      </c>
      <c r="G10" s="34" t="s">
        <v>51</v>
      </c>
      <c r="H10" s="36"/>
      <c r="I10" s="36"/>
      <c r="J10" s="36"/>
      <c r="K10" s="36"/>
      <c r="L10" s="36"/>
      <c r="M10" s="64" t="s">
        <v>52</v>
      </c>
    </row>
    <row r="11" spans="1:13" ht="66" customHeight="1" x14ac:dyDescent="0.25">
      <c r="A11" s="15" t="s">
        <v>16</v>
      </c>
      <c r="B11" s="48" t="s">
        <v>53</v>
      </c>
      <c r="C11" s="48" t="s">
        <v>54</v>
      </c>
      <c r="D11" s="26" t="s">
        <v>19</v>
      </c>
      <c r="E11" s="27">
        <v>540</v>
      </c>
      <c r="F11" s="27" t="s">
        <v>23</v>
      </c>
      <c r="G11" s="34" t="s">
        <v>55</v>
      </c>
      <c r="H11" s="36"/>
      <c r="I11" s="36"/>
      <c r="J11" s="36"/>
      <c r="K11" s="36"/>
      <c r="L11" s="36"/>
      <c r="M11" s="64" t="s">
        <v>56</v>
      </c>
    </row>
    <row r="12" spans="1:13" ht="66" customHeight="1" x14ac:dyDescent="0.25">
      <c r="A12" s="15" t="s">
        <v>16</v>
      </c>
      <c r="B12" s="48" t="s">
        <v>57</v>
      </c>
      <c r="C12" s="48" t="s">
        <v>58</v>
      </c>
      <c r="D12" s="26" t="s">
        <v>19</v>
      </c>
      <c r="E12" s="27">
        <v>540</v>
      </c>
      <c r="F12" s="27" t="s">
        <v>23</v>
      </c>
      <c r="G12" s="34" t="s">
        <v>59</v>
      </c>
      <c r="H12" s="36"/>
      <c r="I12" s="36"/>
      <c r="J12" s="36"/>
      <c r="K12" s="38" t="s">
        <v>60</v>
      </c>
      <c r="L12" s="36"/>
      <c r="M12" s="64" t="s">
        <v>61</v>
      </c>
    </row>
    <row r="13" spans="1:13" ht="66" customHeight="1" x14ac:dyDescent="0.25">
      <c r="A13" s="15" t="s">
        <v>16</v>
      </c>
      <c r="B13" s="48" t="s">
        <v>62</v>
      </c>
      <c r="C13" s="48" t="s">
        <v>63</v>
      </c>
      <c r="D13" s="26" t="s">
        <v>19</v>
      </c>
      <c r="E13" s="27">
        <v>540</v>
      </c>
      <c r="F13" s="27" t="s">
        <v>23</v>
      </c>
      <c r="G13" s="34" t="s">
        <v>64</v>
      </c>
      <c r="H13" s="36"/>
      <c r="I13" s="36"/>
      <c r="J13" s="36"/>
      <c r="K13" s="36"/>
      <c r="L13" s="36"/>
      <c r="M13" s="64" t="s">
        <v>65</v>
      </c>
    </row>
    <row r="14" spans="1:13" ht="66" customHeight="1" x14ac:dyDescent="0.25">
      <c r="A14" s="15" t="s">
        <v>16</v>
      </c>
      <c r="B14" s="48" t="s">
        <v>66</v>
      </c>
      <c r="C14" s="48" t="s">
        <v>67</v>
      </c>
      <c r="D14" s="26" t="s">
        <v>26</v>
      </c>
      <c r="E14" s="27">
        <v>540</v>
      </c>
      <c r="F14" s="27" t="s">
        <v>23</v>
      </c>
      <c r="G14" s="34" t="s">
        <v>68</v>
      </c>
      <c r="H14" s="36"/>
      <c r="I14" s="36"/>
      <c r="J14" s="36"/>
      <c r="K14" s="36"/>
      <c r="L14" s="36"/>
      <c r="M14" s="16"/>
    </row>
    <row r="15" spans="1:13" ht="66" customHeight="1" x14ac:dyDescent="0.25">
      <c r="A15" s="15" t="s">
        <v>16</v>
      </c>
      <c r="B15" s="48" t="s">
        <v>69</v>
      </c>
      <c r="C15" s="48" t="s">
        <v>70</v>
      </c>
      <c r="D15" s="26"/>
      <c r="E15" s="27"/>
      <c r="F15" s="27" t="s">
        <v>23</v>
      </c>
      <c r="G15" s="34"/>
      <c r="H15" s="36"/>
      <c r="I15" s="36"/>
      <c r="J15" s="36"/>
      <c r="K15" s="36"/>
      <c r="L15" s="36"/>
      <c r="M15" s="64" t="s">
        <v>56</v>
      </c>
    </row>
    <row r="16" spans="1:13" ht="66" customHeight="1" x14ac:dyDescent="0.25">
      <c r="A16" s="15" t="s">
        <v>16</v>
      </c>
      <c r="B16" s="48" t="s">
        <v>71</v>
      </c>
      <c r="C16" s="48" t="s">
        <v>72</v>
      </c>
      <c r="D16" s="26" t="s">
        <v>26</v>
      </c>
      <c r="E16" s="27">
        <v>1080</v>
      </c>
      <c r="F16" s="27" t="s">
        <v>23</v>
      </c>
      <c r="G16" s="34" t="s">
        <v>73</v>
      </c>
      <c r="H16" s="36"/>
      <c r="I16" s="36"/>
      <c r="J16" s="36"/>
      <c r="K16" s="36"/>
      <c r="L16" s="36"/>
      <c r="M16" s="64" t="s">
        <v>74</v>
      </c>
    </row>
    <row r="17" spans="1:13" ht="66" customHeight="1" x14ac:dyDescent="0.25">
      <c r="A17" s="15" t="s">
        <v>16</v>
      </c>
      <c r="B17" s="48" t="s">
        <v>75</v>
      </c>
      <c r="C17" s="48" t="s">
        <v>76</v>
      </c>
      <c r="D17" s="26" t="s">
        <v>26</v>
      </c>
      <c r="E17" s="27">
        <v>1080</v>
      </c>
      <c r="F17" s="27" t="s">
        <v>23</v>
      </c>
      <c r="G17" s="34" t="s">
        <v>77</v>
      </c>
      <c r="H17" s="36"/>
      <c r="I17" s="36"/>
      <c r="J17" s="36"/>
      <c r="K17" s="36"/>
      <c r="L17" s="36"/>
      <c r="M17" s="64" t="s">
        <v>78</v>
      </c>
    </row>
    <row r="18" spans="1:13" ht="94.5" customHeight="1" x14ac:dyDescent="0.25">
      <c r="A18" s="15" t="s">
        <v>16</v>
      </c>
      <c r="B18" s="48" t="s">
        <v>79</v>
      </c>
      <c r="C18" s="48" t="s">
        <v>80</v>
      </c>
      <c r="D18" s="26" t="s">
        <v>26</v>
      </c>
      <c r="E18" s="27">
        <v>1080</v>
      </c>
      <c r="F18" s="27" t="s">
        <v>23</v>
      </c>
      <c r="G18" s="34" t="s">
        <v>81</v>
      </c>
      <c r="H18" s="36"/>
      <c r="I18" s="36"/>
      <c r="J18" s="36"/>
      <c r="K18" s="36"/>
      <c r="L18" s="36"/>
      <c r="M18" s="64" t="s">
        <v>82</v>
      </c>
    </row>
    <row r="19" spans="1:13" ht="66" customHeight="1" x14ac:dyDescent="0.25">
      <c r="A19" s="15" t="s">
        <v>16</v>
      </c>
      <c r="B19" s="48" t="s">
        <v>83</v>
      </c>
      <c r="C19" s="48" t="s">
        <v>84</v>
      </c>
      <c r="D19" s="26" t="s">
        <v>26</v>
      </c>
      <c r="E19" s="27">
        <v>1080</v>
      </c>
      <c r="F19" s="27" t="s">
        <v>23</v>
      </c>
      <c r="G19" s="34" t="s">
        <v>85</v>
      </c>
      <c r="H19" s="36"/>
      <c r="I19" s="36"/>
      <c r="J19" s="36"/>
      <c r="K19" s="36"/>
      <c r="L19" s="36"/>
      <c r="M19" s="64" t="s">
        <v>86</v>
      </c>
    </row>
    <row r="20" spans="1:13" ht="66" customHeight="1" x14ac:dyDescent="0.25">
      <c r="A20" s="15" t="s">
        <v>16</v>
      </c>
      <c r="B20" s="48" t="s">
        <v>87</v>
      </c>
      <c r="C20" s="48" t="s">
        <v>88</v>
      </c>
      <c r="D20" s="26" t="s">
        <v>26</v>
      </c>
      <c r="E20" s="27">
        <v>1080</v>
      </c>
      <c r="F20" s="27" t="s">
        <v>23</v>
      </c>
      <c r="G20" s="34" t="s">
        <v>89</v>
      </c>
      <c r="H20" s="36"/>
      <c r="I20" s="36"/>
      <c r="J20" s="36"/>
      <c r="K20" s="36"/>
      <c r="L20" s="36"/>
      <c r="M20" s="64" t="s">
        <v>90</v>
      </c>
    </row>
    <row r="21" spans="1:13" ht="66" customHeight="1" x14ac:dyDescent="0.25">
      <c r="A21" s="15" t="s">
        <v>16</v>
      </c>
      <c r="B21" s="48" t="s">
        <v>91</v>
      </c>
      <c r="C21" s="48" t="s">
        <v>92</v>
      </c>
      <c r="D21" s="26" t="s">
        <v>26</v>
      </c>
      <c r="E21" s="27">
        <v>1080</v>
      </c>
      <c r="F21" s="27" t="s">
        <v>23</v>
      </c>
      <c r="G21" s="34" t="s">
        <v>93</v>
      </c>
      <c r="H21" s="36"/>
      <c r="I21" s="36"/>
      <c r="J21" s="36"/>
      <c r="K21" s="36"/>
      <c r="L21" s="36"/>
      <c r="M21" s="64" t="s">
        <v>94</v>
      </c>
    </row>
    <row r="22" spans="1:13" ht="66" customHeight="1" x14ac:dyDescent="0.25">
      <c r="A22" s="15" t="s">
        <v>16</v>
      </c>
      <c r="B22" s="48" t="s">
        <v>95</v>
      </c>
      <c r="C22" s="48" t="s">
        <v>96</v>
      </c>
      <c r="D22" s="26" t="s">
        <v>26</v>
      </c>
      <c r="E22" s="27">
        <v>1080</v>
      </c>
      <c r="F22" s="27" t="s">
        <v>23</v>
      </c>
      <c r="G22" s="34" t="s">
        <v>97</v>
      </c>
      <c r="H22" s="36"/>
      <c r="I22" s="36"/>
      <c r="J22" s="36"/>
      <c r="K22" s="36"/>
      <c r="L22" s="36"/>
      <c r="M22" s="64" t="s">
        <v>98</v>
      </c>
    </row>
    <row r="23" spans="1:13" ht="66" customHeight="1" x14ac:dyDescent="0.25">
      <c r="A23" s="15" t="s">
        <v>16</v>
      </c>
      <c r="B23" s="48" t="s">
        <v>99</v>
      </c>
      <c r="C23" s="48" t="s">
        <v>100</v>
      </c>
      <c r="D23" s="26" t="s">
        <v>26</v>
      </c>
      <c r="E23" s="27">
        <v>1080</v>
      </c>
      <c r="F23" s="27" t="s">
        <v>23</v>
      </c>
      <c r="G23" s="34" t="s">
        <v>101</v>
      </c>
      <c r="H23" s="36"/>
      <c r="I23" s="36"/>
      <c r="J23" s="36"/>
      <c r="K23" s="36"/>
      <c r="L23" s="36"/>
      <c r="M23" s="64" t="s">
        <v>102</v>
      </c>
    </row>
    <row r="24" spans="1:13" ht="66" customHeight="1" x14ac:dyDescent="0.25">
      <c r="A24" s="15" t="s">
        <v>16</v>
      </c>
      <c r="B24" s="48" t="s">
        <v>103</v>
      </c>
      <c r="C24" s="48" t="s">
        <v>104</v>
      </c>
      <c r="D24" s="26" t="s">
        <v>26</v>
      </c>
      <c r="E24" s="27">
        <v>1080</v>
      </c>
      <c r="F24" s="27" t="s">
        <v>23</v>
      </c>
      <c r="G24" s="34" t="s">
        <v>105</v>
      </c>
      <c r="H24" s="36"/>
      <c r="I24" s="36"/>
      <c r="J24" s="36"/>
      <c r="K24" s="36"/>
      <c r="L24" s="38">
        <v>0.8</v>
      </c>
      <c r="M24" s="64" t="s">
        <v>106</v>
      </c>
    </row>
    <row r="25" spans="1:13" ht="66" customHeight="1" x14ac:dyDescent="0.25">
      <c r="A25" s="15" t="s">
        <v>16</v>
      </c>
      <c r="B25" s="48" t="s">
        <v>107</v>
      </c>
      <c r="C25" s="48" t="s">
        <v>108</v>
      </c>
      <c r="D25" s="26" t="s">
        <v>26</v>
      </c>
      <c r="E25" s="27">
        <v>1080</v>
      </c>
      <c r="F25" s="27" t="s">
        <v>23</v>
      </c>
      <c r="G25" s="34" t="s">
        <v>109</v>
      </c>
      <c r="H25" s="36"/>
      <c r="I25" s="36"/>
      <c r="J25" s="36"/>
      <c r="K25" s="36"/>
      <c r="L25" s="36"/>
      <c r="M25" s="33" t="s">
        <v>110</v>
      </c>
    </row>
    <row r="26" spans="1:13" ht="66" customHeight="1" x14ac:dyDescent="0.25">
      <c r="A26" s="15" t="s">
        <v>16</v>
      </c>
      <c r="B26" s="48" t="s">
        <v>111</v>
      </c>
      <c r="C26" s="48"/>
      <c r="D26" s="26" t="s">
        <v>19</v>
      </c>
      <c r="E26" s="27">
        <v>300</v>
      </c>
      <c r="F26" s="27" t="s">
        <v>21</v>
      </c>
      <c r="G26" s="34" t="s">
        <v>112</v>
      </c>
      <c r="H26" s="36" t="s">
        <v>138</v>
      </c>
      <c r="I26" s="36"/>
      <c r="J26" s="36"/>
      <c r="K26" s="36"/>
      <c r="L26" s="36"/>
      <c r="M26" s="33" t="s">
        <v>113</v>
      </c>
    </row>
    <row r="27" spans="1:13" ht="66" customHeight="1" x14ac:dyDescent="0.25">
      <c r="A27" s="15" t="s">
        <v>16</v>
      </c>
      <c r="B27" s="48" t="s">
        <v>114</v>
      </c>
      <c r="C27" s="48"/>
      <c r="D27" s="26" t="s">
        <v>19</v>
      </c>
      <c r="E27" s="27">
        <v>300</v>
      </c>
      <c r="F27" s="27" t="s">
        <v>21</v>
      </c>
      <c r="G27" s="34" t="s">
        <v>115</v>
      </c>
      <c r="H27" s="36" t="s">
        <v>138</v>
      </c>
      <c r="I27" s="36"/>
      <c r="J27" s="36"/>
      <c r="K27" s="36"/>
      <c r="L27" s="36"/>
      <c r="M27" s="33" t="s">
        <v>113</v>
      </c>
    </row>
    <row r="28" spans="1:13" ht="66" customHeight="1" x14ac:dyDescent="0.25">
      <c r="A28" s="15" t="s">
        <v>16</v>
      </c>
      <c r="B28" s="48" t="s">
        <v>116</v>
      </c>
      <c r="C28" s="48"/>
      <c r="D28" s="26" t="s">
        <v>19</v>
      </c>
      <c r="E28" s="27">
        <v>300</v>
      </c>
      <c r="F28" s="27" t="s">
        <v>21</v>
      </c>
      <c r="G28" s="34" t="s">
        <v>117</v>
      </c>
      <c r="H28" s="36" t="s">
        <v>138</v>
      </c>
      <c r="I28" s="36"/>
      <c r="J28" s="36"/>
      <c r="K28" s="36"/>
      <c r="L28" s="36"/>
      <c r="M28" s="33" t="s">
        <v>113</v>
      </c>
    </row>
    <row r="29" spans="1:13" ht="66" customHeight="1" x14ac:dyDescent="0.25">
      <c r="A29" s="15" t="s">
        <v>16</v>
      </c>
      <c r="B29" s="48" t="s">
        <v>118</v>
      </c>
      <c r="C29" s="48"/>
      <c r="D29" s="26" t="s">
        <v>19</v>
      </c>
      <c r="E29" s="27">
        <v>300</v>
      </c>
      <c r="F29" s="27" t="s">
        <v>21</v>
      </c>
      <c r="G29" s="34" t="s">
        <v>119</v>
      </c>
      <c r="H29" s="36" t="s">
        <v>138</v>
      </c>
      <c r="I29" s="36"/>
      <c r="J29" s="36"/>
      <c r="K29" s="36"/>
      <c r="L29" s="36"/>
      <c r="M29" s="33" t="s">
        <v>113</v>
      </c>
    </row>
    <row r="30" spans="1:13" s="61" customFormat="1" ht="66" customHeight="1" x14ac:dyDescent="0.25">
      <c r="A30" s="15" t="s">
        <v>16</v>
      </c>
      <c r="B30" s="48" t="s">
        <v>120</v>
      </c>
      <c r="C30" s="48" t="s">
        <v>121</v>
      </c>
      <c r="D30" s="26" t="s">
        <v>26</v>
      </c>
      <c r="E30" s="27">
        <v>810</v>
      </c>
      <c r="F30" s="27" t="s">
        <v>23</v>
      </c>
      <c r="G30" s="34" t="s">
        <v>122</v>
      </c>
      <c r="H30" s="36"/>
      <c r="I30" s="36"/>
      <c r="J30" s="36"/>
      <c r="K30" s="36"/>
      <c r="L30" s="36"/>
      <c r="M30" s="32" t="s">
        <v>123</v>
      </c>
    </row>
    <row r="31" spans="1:13" ht="66" customHeight="1" x14ac:dyDescent="0.25">
      <c r="A31" s="15" t="s">
        <v>16</v>
      </c>
      <c r="B31" s="48" t="s">
        <v>124</v>
      </c>
      <c r="C31" s="48" t="s">
        <v>121</v>
      </c>
      <c r="D31" s="26" t="s">
        <v>26</v>
      </c>
      <c r="E31" s="27">
        <v>810</v>
      </c>
      <c r="F31" s="27" t="s">
        <v>23</v>
      </c>
      <c r="G31" s="34" t="s">
        <v>125</v>
      </c>
      <c r="H31" s="36"/>
      <c r="I31" s="36"/>
      <c r="J31" s="36"/>
      <c r="K31" s="36"/>
      <c r="L31" s="36"/>
      <c r="M31" s="32" t="s">
        <v>123</v>
      </c>
    </row>
    <row r="32" spans="1:13" ht="66" customHeight="1" x14ac:dyDescent="0.25">
      <c r="A32" s="15" t="s">
        <v>16</v>
      </c>
      <c r="B32" s="48" t="s">
        <v>126</v>
      </c>
      <c r="C32" s="48" t="s">
        <v>127</v>
      </c>
      <c r="D32" s="26"/>
      <c r="E32" s="27"/>
      <c r="F32" s="27" t="s">
        <v>21</v>
      </c>
      <c r="G32" s="34"/>
      <c r="H32" s="36"/>
      <c r="I32" s="36"/>
      <c r="J32" s="36"/>
      <c r="K32" s="36"/>
      <c r="L32" s="36"/>
      <c r="M32" s="32" t="s">
        <v>128</v>
      </c>
    </row>
    <row r="33" spans="1:13" ht="66" customHeight="1" x14ac:dyDescent="0.25">
      <c r="A33" s="15" t="s">
        <v>16</v>
      </c>
      <c r="B33" s="48" t="s">
        <v>129</v>
      </c>
      <c r="C33" s="48"/>
      <c r="D33" s="26" t="s">
        <v>19</v>
      </c>
      <c r="E33" s="27">
        <v>490</v>
      </c>
      <c r="F33" s="27" t="s">
        <v>21</v>
      </c>
      <c r="G33" s="34" t="s">
        <v>130</v>
      </c>
      <c r="H33" s="36" t="s">
        <v>131</v>
      </c>
      <c r="I33" s="36"/>
      <c r="J33" s="36"/>
      <c r="K33" s="36"/>
      <c r="L33" s="37">
        <v>0.8</v>
      </c>
      <c r="M33" s="25" t="s">
        <v>132</v>
      </c>
    </row>
    <row r="34" spans="1:13" ht="66" customHeight="1" x14ac:dyDescent="0.25">
      <c r="A34" s="15" t="s">
        <v>16</v>
      </c>
      <c r="B34" s="48" t="s">
        <v>133</v>
      </c>
      <c r="C34" s="48"/>
      <c r="D34" s="26" t="s">
        <v>19</v>
      </c>
      <c r="E34" s="27">
        <v>735</v>
      </c>
      <c r="F34" s="27" t="s">
        <v>21</v>
      </c>
      <c r="G34" s="34" t="s">
        <v>134</v>
      </c>
      <c r="H34" s="36" t="s">
        <v>131</v>
      </c>
      <c r="I34" s="36"/>
      <c r="J34" s="36"/>
      <c r="K34" s="36"/>
      <c r="L34" s="37">
        <v>0.8</v>
      </c>
      <c r="M34" s="25" t="s">
        <v>135</v>
      </c>
    </row>
    <row r="35" spans="1:13" ht="66" customHeight="1" x14ac:dyDescent="0.25">
      <c r="A35" s="15" t="s">
        <v>16</v>
      </c>
      <c r="B35" s="48" t="s">
        <v>136</v>
      </c>
      <c r="C35" s="48"/>
      <c r="D35" s="26" t="s">
        <v>26</v>
      </c>
      <c r="E35" s="27">
        <v>980</v>
      </c>
      <c r="F35" s="27" t="s">
        <v>21</v>
      </c>
      <c r="G35" s="34" t="s">
        <v>137</v>
      </c>
      <c r="H35" s="36" t="s">
        <v>138</v>
      </c>
      <c r="I35" s="36"/>
      <c r="J35" s="36"/>
      <c r="K35" s="36"/>
      <c r="L35" s="37">
        <v>0.8</v>
      </c>
      <c r="M35" s="25" t="s">
        <v>139</v>
      </c>
    </row>
    <row r="36" spans="1:13" ht="66" customHeight="1" x14ac:dyDescent="0.25">
      <c r="A36" s="15" t="s">
        <v>16</v>
      </c>
      <c r="B36" s="48" t="s">
        <v>140</v>
      </c>
      <c r="C36" s="48"/>
      <c r="D36" s="26" t="s">
        <v>19</v>
      </c>
      <c r="E36" s="27">
        <v>490</v>
      </c>
      <c r="F36" s="27" t="s">
        <v>21</v>
      </c>
      <c r="G36" s="34" t="s">
        <v>130</v>
      </c>
      <c r="H36" s="36" t="s">
        <v>131</v>
      </c>
      <c r="I36" s="36"/>
      <c r="J36" s="36"/>
      <c r="K36" s="36"/>
      <c r="L36" s="37">
        <v>0.8</v>
      </c>
      <c r="M36" s="33" t="s">
        <v>141</v>
      </c>
    </row>
    <row r="37" spans="1:13" ht="66" customHeight="1" x14ac:dyDescent="0.25">
      <c r="A37" s="15" t="s">
        <v>16</v>
      </c>
      <c r="B37" s="48" t="s">
        <v>142</v>
      </c>
      <c r="C37" s="48"/>
      <c r="D37" s="26" t="s">
        <v>19</v>
      </c>
      <c r="E37" s="27">
        <v>490</v>
      </c>
      <c r="F37" s="27" t="s">
        <v>21</v>
      </c>
      <c r="G37" s="34" t="s">
        <v>130</v>
      </c>
      <c r="H37" s="36" t="s">
        <v>131</v>
      </c>
      <c r="I37" s="36"/>
      <c r="J37" s="36"/>
      <c r="K37" s="36"/>
      <c r="L37" s="37">
        <v>0.8</v>
      </c>
      <c r="M37" s="25" t="s">
        <v>143</v>
      </c>
    </row>
    <row r="38" spans="1:13" ht="66" customHeight="1" x14ac:dyDescent="0.25">
      <c r="A38" s="15" t="s">
        <v>16</v>
      </c>
      <c r="B38" s="48" t="s">
        <v>637</v>
      </c>
      <c r="C38" s="48"/>
      <c r="D38" s="26" t="s">
        <v>19</v>
      </c>
      <c r="E38" s="27">
        <v>490</v>
      </c>
      <c r="F38" s="27" t="s">
        <v>21</v>
      </c>
      <c r="G38" s="34" t="s">
        <v>130</v>
      </c>
      <c r="H38" s="36" t="s">
        <v>138</v>
      </c>
      <c r="I38" s="36"/>
      <c r="J38" s="36"/>
      <c r="K38" s="36"/>
      <c r="L38" s="37">
        <v>0.8</v>
      </c>
      <c r="M38" s="25" t="s">
        <v>144</v>
      </c>
    </row>
    <row r="39" spans="1:13" ht="66" customHeight="1" x14ac:dyDescent="0.25">
      <c r="A39" s="15" t="s">
        <v>16</v>
      </c>
      <c r="B39" s="48" t="s">
        <v>636</v>
      </c>
      <c r="C39" s="48"/>
      <c r="D39" s="26" t="s">
        <v>19</v>
      </c>
      <c r="E39" s="27">
        <v>360</v>
      </c>
      <c r="F39" s="27" t="s">
        <v>21</v>
      </c>
      <c r="G39" s="34" t="s">
        <v>639</v>
      </c>
      <c r="H39" s="36" t="s">
        <v>138</v>
      </c>
      <c r="I39" s="36"/>
      <c r="J39" s="36"/>
      <c r="K39" s="36"/>
      <c r="L39" s="37">
        <v>0.8</v>
      </c>
      <c r="M39" s="33" t="s">
        <v>638</v>
      </c>
    </row>
    <row r="40" spans="1:13" ht="66" customHeight="1" x14ac:dyDescent="0.25">
      <c r="A40" s="15" t="s">
        <v>16</v>
      </c>
      <c r="B40" s="48" t="s">
        <v>99</v>
      </c>
      <c r="C40" s="48" t="s">
        <v>100</v>
      </c>
      <c r="D40" s="26" t="s">
        <v>26</v>
      </c>
      <c r="E40" s="27">
        <v>1080</v>
      </c>
      <c r="F40" s="27" t="s">
        <v>21</v>
      </c>
      <c r="G40" s="34" t="s">
        <v>145</v>
      </c>
      <c r="H40" s="36" t="s">
        <v>138</v>
      </c>
      <c r="I40" s="36"/>
      <c r="J40" s="36"/>
      <c r="K40" s="36"/>
      <c r="L40" s="37"/>
      <c r="M40" s="23" t="s">
        <v>102</v>
      </c>
    </row>
    <row r="41" spans="1:13" ht="66" customHeight="1" x14ac:dyDescent="0.25">
      <c r="A41" s="15" t="s">
        <v>16</v>
      </c>
      <c r="B41" s="48" t="s">
        <v>146</v>
      </c>
      <c r="C41" s="48" t="s">
        <v>147</v>
      </c>
      <c r="D41" s="26" t="s">
        <v>26</v>
      </c>
      <c r="E41" s="27">
        <v>1080</v>
      </c>
      <c r="F41" s="27" t="s">
        <v>23</v>
      </c>
      <c r="G41" s="34" t="s">
        <v>148</v>
      </c>
      <c r="H41" s="36"/>
      <c r="I41" s="36"/>
      <c r="J41" s="36"/>
      <c r="K41" s="36"/>
      <c r="L41" s="36"/>
      <c r="M41" s="25" t="s">
        <v>149</v>
      </c>
    </row>
    <row r="42" spans="1:13" ht="66" customHeight="1" x14ac:dyDescent="0.25">
      <c r="A42" s="15" t="s">
        <v>16</v>
      </c>
      <c r="B42" s="48" t="s">
        <v>150</v>
      </c>
      <c r="C42" s="48" t="s">
        <v>151</v>
      </c>
      <c r="D42" s="26" t="s">
        <v>26</v>
      </c>
      <c r="E42" s="27">
        <v>540</v>
      </c>
      <c r="F42" s="27" t="s">
        <v>23</v>
      </c>
      <c r="G42" s="34" t="s">
        <v>152</v>
      </c>
      <c r="H42" s="36"/>
      <c r="I42" s="36"/>
      <c r="J42" s="36"/>
      <c r="K42" s="38" t="s">
        <v>60</v>
      </c>
      <c r="L42" s="36"/>
      <c r="M42" s="25" t="s">
        <v>153</v>
      </c>
    </row>
    <row r="43" spans="1:13" ht="66" customHeight="1" x14ac:dyDescent="0.25">
      <c r="A43" s="15" t="s">
        <v>16</v>
      </c>
      <c r="B43" s="48" t="s">
        <v>154</v>
      </c>
      <c r="C43" s="48" t="s">
        <v>151</v>
      </c>
      <c r="D43" s="26" t="s">
        <v>19</v>
      </c>
      <c r="E43" s="27">
        <v>540</v>
      </c>
      <c r="F43" s="27" t="s">
        <v>23</v>
      </c>
      <c r="G43" s="34" t="s">
        <v>155</v>
      </c>
      <c r="H43" s="36"/>
      <c r="I43" s="36"/>
      <c r="J43" s="36"/>
      <c r="K43" s="38" t="s">
        <v>60</v>
      </c>
      <c r="L43" s="36"/>
      <c r="M43" s="25" t="s">
        <v>153</v>
      </c>
    </row>
    <row r="44" spans="1:13" ht="66" customHeight="1" x14ac:dyDescent="0.25">
      <c r="A44" s="15" t="s">
        <v>16</v>
      </c>
      <c r="B44" s="48" t="s">
        <v>156</v>
      </c>
      <c r="C44" s="48" t="s">
        <v>151</v>
      </c>
      <c r="D44" s="26" t="s">
        <v>26</v>
      </c>
      <c r="E44" s="27">
        <v>540</v>
      </c>
      <c r="F44" s="27" t="s">
        <v>23</v>
      </c>
      <c r="G44" s="34" t="s">
        <v>157</v>
      </c>
      <c r="H44" s="36"/>
      <c r="I44" s="36"/>
      <c r="J44" s="36"/>
      <c r="K44" s="38" t="s">
        <v>60</v>
      </c>
      <c r="L44" s="36"/>
      <c r="M44" s="25" t="s">
        <v>153</v>
      </c>
    </row>
    <row r="45" spans="1:13" ht="66" customHeight="1" x14ac:dyDescent="0.25">
      <c r="A45" s="15" t="s">
        <v>16</v>
      </c>
      <c r="B45" s="48" t="s">
        <v>158</v>
      </c>
      <c r="C45" s="48" t="s">
        <v>159</v>
      </c>
      <c r="D45" s="26" t="s">
        <v>160</v>
      </c>
      <c r="E45" s="27"/>
      <c r="F45" s="27" t="s">
        <v>23</v>
      </c>
      <c r="G45" s="34" t="s">
        <v>43</v>
      </c>
      <c r="H45" s="36"/>
      <c r="I45" s="36"/>
      <c r="J45" s="36"/>
      <c r="K45" s="36"/>
      <c r="L45" s="36"/>
      <c r="M45" s="25" t="s">
        <v>161</v>
      </c>
    </row>
    <row r="46" spans="1:13" ht="66" customHeight="1" x14ac:dyDescent="0.25">
      <c r="A46" s="15" t="s">
        <v>16</v>
      </c>
      <c r="B46" s="48" t="s">
        <v>162</v>
      </c>
      <c r="C46" s="48"/>
      <c r="D46" s="26" t="s">
        <v>26</v>
      </c>
      <c r="E46" s="27"/>
      <c r="F46" s="27" t="s">
        <v>21</v>
      </c>
      <c r="G46" s="34"/>
      <c r="H46" s="36"/>
      <c r="I46" s="36"/>
      <c r="J46" s="36"/>
      <c r="K46" s="36"/>
      <c r="L46" s="36"/>
      <c r="M46" s="25"/>
    </row>
    <row r="47" spans="1:13" ht="99" customHeight="1" x14ac:dyDescent="0.25">
      <c r="A47" s="15" t="s">
        <v>163</v>
      </c>
      <c r="B47" s="48" t="s">
        <v>164</v>
      </c>
      <c r="C47" s="48" t="s">
        <v>165</v>
      </c>
      <c r="D47" s="26" t="s">
        <v>166</v>
      </c>
      <c r="E47" s="27">
        <v>1440</v>
      </c>
      <c r="F47" s="27" t="s">
        <v>23</v>
      </c>
      <c r="G47" s="34" t="s">
        <v>167</v>
      </c>
      <c r="H47" s="56">
        <v>0.5</v>
      </c>
      <c r="I47" s="56">
        <v>0.5</v>
      </c>
      <c r="J47" s="56">
        <v>0.5</v>
      </c>
      <c r="K47" s="56">
        <v>0.5</v>
      </c>
      <c r="L47" s="56">
        <v>0.5</v>
      </c>
      <c r="M47" s="32" t="s">
        <v>168</v>
      </c>
    </row>
    <row r="48" spans="1:13" ht="83.25" customHeight="1" x14ac:dyDescent="0.25">
      <c r="A48" s="15" t="s">
        <v>163</v>
      </c>
      <c r="B48" s="48" t="s">
        <v>169</v>
      </c>
      <c r="C48" s="48" t="s">
        <v>170</v>
      </c>
      <c r="D48" s="26" t="s">
        <v>26</v>
      </c>
      <c r="E48" s="27">
        <v>1080</v>
      </c>
      <c r="F48" s="27" t="s">
        <v>23</v>
      </c>
      <c r="G48" s="34" t="s">
        <v>171</v>
      </c>
      <c r="H48" s="36"/>
      <c r="I48" s="36"/>
      <c r="J48" s="36"/>
      <c r="K48" s="38" t="s">
        <v>60</v>
      </c>
      <c r="L48" s="36"/>
      <c r="M48" s="32" t="s">
        <v>172</v>
      </c>
    </row>
    <row r="49" spans="1:13" ht="66" customHeight="1" x14ac:dyDescent="0.25">
      <c r="A49" s="15" t="s">
        <v>163</v>
      </c>
      <c r="B49" s="48" t="s">
        <v>173</v>
      </c>
      <c r="C49" s="48" t="s">
        <v>170</v>
      </c>
      <c r="D49" s="26" t="s">
        <v>19</v>
      </c>
      <c r="E49" s="27">
        <v>1080</v>
      </c>
      <c r="F49" s="27" t="s">
        <v>23</v>
      </c>
      <c r="G49" s="34" t="s">
        <v>174</v>
      </c>
      <c r="H49" s="36"/>
      <c r="I49" s="36"/>
      <c r="J49" s="36"/>
      <c r="K49" s="38" t="s">
        <v>60</v>
      </c>
      <c r="L49" s="36"/>
      <c r="M49" s="32" t="s">
        <v>172</v>
      </c>
    </row>
    <row r="50" spans="1:13" ht="66" customHeight="1" x14ac:dyDescent="0.25">
      <c r="A50" s="15" t="s">
        <v>163</v>
      </c>
      <c r="B50" s="48" t="s">
        <v>175</v>
      </c>
      <c r="C50" s="48" t="s">
        <v>170</v>
      </c>
      <c r="D50" s="26" t="s">
        <v>176</v>
      </c>
      <c r="E50" s="27">
        <v>1080</v>
      </c>
      <c r="F50" s="27" t="s">
        <v>23</v>
      </c>
      <c r="G50" s="34" t="s">
        <v>177</v>
      </c>
      <c r="H50" s="36"/>
      <c r="I50" s="36"/>
      <c r="J50" s="36"/>
      <c r="K50" s="38" t="s">
        <v>60</v>
      </c>
      <c r="L50" s="36"/>
      <c r="M50" s="32" t="s">
        <v>172</v>
      </c>
    </row>
    <row r="51" spans="1:13" ht="66" customHeight="1" x14ac:dyDescent="0.25">
      <c r="A51" s="15" t="s">
        <v>163</v>
      </c>
      <c r="B51" s="48" t="s">
        <v>178</v>
      </c>
      <c r="C51" s="48" t="s">
        <v>170</v>
      </c>
      <c r="D51" s="26" t="s">
        <v>26</v>
      </c>
      <c r="E51" s="27">
        <v>1080</v>
      </c>
      <c r="F51" s="27" t="s">
        <v>23</v>
      </c>
      <c r="G51" s="34" t="s">
        <v>179</v>
      </c>
      <c r="H51" s="36"/>
      <c r="I51" s="36"/>
      <c r="J51" s="36"/>
      <c r="K51" s="38" t="s">
        <v>60</v>
      </c>
      <c r="L51" s="36"/>
      <c r="M51" s="32" t="s">
        <v>172</v>
      </c>
    </row>
    <row r="52" spans="1:13" ht="60" x14ac:dyDescent="0.25">
      <c r="A52" s="15" t="s">
        <v>163</v>
      </c>
      <c r="B52" s="48" t="s">
        <v>180</v>
      </c>
      <c r="C52" s="48" t="s">
        <v>181</v>
      </c>
      <c r="D52" s="26" t="s">
        <v>26</v>
      </c>
      <c r="E52" s="27">
        <v>1080</v>
      </c>
      <c r="F52" s="27" t="s">
        <v>23</v>
      </c>
      <c r="G52" s="34" t="s">
        <v>182</v>
      </c>
      <c r="H52" s="37"/>
      <c r="I52" s="36"/>
      <c r="J52" s="37"/>
      <c r="K52" s="36"/>
      <c r="L52" s="36"/>
      <c r="M52" s="25" t="s">
        <v>183</v>
      </c>
    </row>
    <row r="53" spans="1:13" ht="84.75" customHeight="1" x14ac:dyDescent="0.25">
      <c r="A53" s="15" t="s">
        <v>163</v>
      </c>
      <c r="B53" s="48" t="s">
        <v>184</v>
      </c>
      <c r="C53" s="48" t="s">
        <v>185</v>
      </c>
      <c r="D53" s="26" t="s">
        <v>19</v>
      </c>
      <c r="E53" s="27">
        <v>1440</v>
      </c>
      <c r="F53" s="27" t="s">
        <v>23</v>
      </c>
      <c r="G53" s="34" t="s">
        <v>186</v>
      </c>
      <c r="H53" s="37"/>
      <c r="I53" s="37"/>
      <c r="J53" s="37"/>
      <c r="K53" s="37"/>
      <c r="L53" s="37"/>
      <c r="M53" s="16" t="s">
        <v>187</v>
      </c>
    </row>
    <row r="54" spans="1:13" ht="81" customHeight="1" x14ac:dyDescent="0.25">
      <c r="A54" s="15" t="s">
        <v>163</v>
      </c>
      <c r="B54" s="48" t="s">
        <v>188</v>
      </c>
      <c r="C54" s="48" t="s">
        <v>185</v>
      </c>
      <c r="D54" s="26" t="s">
        <v>19</v>
      </c>
      <c r="E54" s="27">
        <v>1440</v>
      </c>
      <c r="F54" s="27" t="s">
        <v>23</v>
      </c>
      <c r="G54" s="34" t="s">
        <v>189</v>
      </c>
      <c r="H54" s="37"/>
      <c r="I54" s="37"/>
      <c r="J54" s="37"/>
      <c r="K54" s="37"/>
      <c r="L54" s="37"/>
      <c r="M54" s="16" t="s">
        <v>187</v>
      </c>
    </row>
    <row r="55" spans="1:13" ht="105" x14ac:dyDescent="0.25">
      <c r="A55" s="15" t="s">
        <v>163</v>
      </c>
      <c r="B55" s="48" t="s">
        <v>190</v>
      </c>
      <c r="C55" s="48" t="s">
        <v>185</v>
      </c>
      <c r="D55" s="26" t="s">
        <v>191</v>
      </c>
      <c r="E55" s="27">
        <v>1440</v>
      </c>
      <c r="F55" s="27" t="s">
        <v>23</v>
      </c>
      <c r="G55" s="34" t="s">
        <v>192</v>
      </c>
      <c r="H55" s="37"/>
      <c r="I55" s="37"/>
      <c r="J55" s="37"/>
      <c r="K55" s="37"/>
      <c r="L55" s="37"/>
      <c r="M55" s="16" t="s">
        <v>187</v>
      </c>
    </row>
    <row r="56" spans="1:13" ht="75" x14ac:dyDescent="0.25">
      <c r="A56" s="15" t="s">
        <v>163</v>
      </c>
      <c r="B56" s="48" t="s">
        <v>193</v>
      </c>
      <c r="C56" s="48" t="s">
        <v>194</v>
      </c>
      <c r="D56" s="26" t="s">
        <v>191</v>
      </c>
      <c r="E56" s="27">
        <v>1440</v>
      </c>
      <c r="F56" s="27" t="s">
        <v>23</v>
      </c>
      <c r="G56" s="34" t="s">
        <v>195</v>
      </c>
      <c r="H56" s="37">
        <v>0.5</v>
      </c>
      <c r="I56" s="37"/>
      <c r="J56" s="37"/>
      <c r="K56" s="37"/>
      <c r="L56" s="37"/>
      <c r="M56" s="16" t="s">
        <v>196</v>
      </c>
    </row>
    <row r="57" spans="1:13" ht="75" x14ac:dyDescent="0.25">
      <c r="A57" s="15" t="s">
        <v>163</v>
      </c>
      <c r="B57" s="48" t="s">
        <v>197</v>
      </c>
      <c r="C57" s="48" t="s">
        <v>194</v>
      </c>
      <c r="D57" s="26" t="s">
        <v>198</v>
      </c>
      <c r="E57" s="27">
        <v>1440</v>
      </c>
      <c r="F57" s="27" t="s">
        <v>23</v>
      </c>
      <c r="G57" s="34" t="s">
        <v>199</v>
      </c>
      <c r="H57" s="37">
        <v>0.5</v>
      </c>
      <c r="I57" s="37"/>
      <c r="J57" s="37"/>
      <c r="K57" s="37"/>
      <c r="L57" s="37"/>
      <c r="M57" s="16" t="s">
        <v>196</v>
      </c>
    </row>
    <row r="58" spans="1:13" ht="75" x14ac:dyDescent="0.25">
      <c r="A58" s="15" t="s">
        <v>163</v>
      </c>
      <c r="B58" s="48" t="s">
        <v>200</v>
      </c>
      <c r="C58" s="48" t="s">
        <v>194</v>
      </c>
      <c r="D58" s="26" t="s">
        <v>166</v>
      </c>
      <c r="E58" s="27">
        <v>1440</v>
      </c>
      <c r="F58" s="27" t="s">
        <v>23</v>
      </c>
      <c r="G58" s="34" t="s">
        <v>201</v>
      </c>
      <c r="H58" s="37">
        <v>0.5</v>
      </c>
      <c r="I58" s="37"/>
      <c r="J58" s="37"/>
      <c r="K58" s="37"/>
      <c r="L58" s="37"/>
      <c r="M58" s="16" t="s">
        <v>196</v>
      </c>
    </row>
    <row r="59" spans="1:13" ht="75" x14ac:dyDescent="0.25">
      <c r="A59" s="15" t="s">
        <v>163</v>
      </c>
      <c r="B59" s="48" t="s">
        <v>202</v>
      </c>
      <c r="C59" s="48" t="s">
        <v>194</v>
      </c>
      <c r="D59" s="26" t="s">
        <v>198</v>
      </c>
      <c r="E59" s="27">
        <v>1440</v>
      </c>
      <c r="F59" s="27" t="s">
        <v>23</v>
      </c>
      <c r="G59" s="34" t="s">
        <v>203</v>
      </c>
      <c r="H59" s="37">
        <v>0.5</v>
      </c>
      <c r="I59" s="37"/>
      <c r="J59" s="37"/>
      <c r="K59" s="37"/>
      <c r="L59" s="37"/>
      <c r="M59" s="16" t="s">
        <v>196</v>
      </c>
    </row>
    <row r="60" spans="1:13" ht="60" x14ac:dyDescent="0.25">
      <c r="A60" s="15" t="s">
        <v>163</v>
      </c>
      <c r="B60" s="48" t="s">
        <v>204</v>
      </c>
      <c r="C60" s="48" t="s">
        <v>205</v>
      </c>
      <c r="D60" s="26" t="s">
        <v>176</v>
      </c>
      <c r="E60" s="27">
        <v>1080</v>
      </c>
      <c r="F60" s="27" t="s">
        <v>23</v>
      </c>
      <c r="G60" s="34" t="s">
        <v>206</v>
      </c>
      <c r="H60" s="37"/>
      <c r="I60" s="37"/>
      <c r="J60" s="37"/>
      <c r="K60" s="38" t="s">
        <v>60</v>
      </c>
      <c r="L60" s="37"/>
      <c r="M60" s="16" t="s">
        <v>207</v>
      </c>
    </row>
    <row r="61" spans="1:13" ht="60" x14ac:dyDescent="0.25">
      <c r="A61" s="15" t="s">
        <v>163</v>
      </c>
      <c r="B61" s="48" t="s">
        <v>208</v>
      </c>
      <c r="C61" s="48" t="s">
        <v>209</v>
      </c>
      <c r="D61" s="26" t="s">
        <v>26</v>
      </c>
      <c r="E61" s="27">
        <v>1620</v>
      </c>
      <c r="F61" s="27" t="s">
        <v>23</v>
      </c>
      <c r="G61" s="34" t="s">
        <v>210</v>
      </c>
      <c r="H61" s="37">
        <v>0.7</v>
      </c>
      <c r="I61" s="37"/>
      <c r="J61" s="37">
        <v>0.5</v>
      </c>
      <c r="K61" s="38" t="s">
        <v>60</v>
      </c>
      <c r="L61" s="37"/>
      <c r="M61" s="25" t="s">
        <v>211</v>
      </c>
    </row>
    <row r="62" spans="1:13" ht="60" x14ac:dyDescent="0.25">
      <c r="A62" s="15" t="s">
        <v>163</v>
      </c>
      <c r="B62" s="48" t="s">
        <v>212</v>
      </c>
      <c r="C62" s="48" t="s">
        <v>209</v>
      </c>
      <c r="D62" s="26" t="s">
        <v>176</v>
      </c>
      <c r="E62" s="27">
        <v>1620</v>
      </c>
      <c r="F62" s="27" t="s">
        <v>23</v>
      </c>
      <c r="G62" s="34" t="s">
        <v>213</v>
      </c>
      <c r="H62" s="37">
        <v>0.7</v>
      </c>
      <c r="I62" s="37"/>
      <c r="J62" s="37">
        <v>0.5</v>
      </c>
      <c r="K62" s="38" t="s">
        <v>60</v>
      </c>
      <c r="L62" s="37"/>
      <c r="M62" s="25" t="s">
        <v>211</v>
      </c>
    </row>
    <row r="63" spans="1:13" ht="60" x14ac:dyDescent="0.25">
      <c r="A63" s="15" t="s">
        <v>163</v>
      </c>
      <c r="B63" s="48" t="s">
        <v>214</v>
      </c>
      <c r="C63" s="48" t="s">
        <v>209</v>
      </c>
      <c r="D63" s="26" t="s">
        <v>26</v>
      </c>
      <c r="E63" s="27">
        <v>1620</v>
      </c>
      <c r="F63" s="27" t="s">
        <v>23</v>
      </c>
      <c r="G63" s="34" t="s">
        <v>215</v>
      </c>
      <c r="H63" s="36">
        <v>70</v>
      </c>
      <c r="I63" s="36"/>
      <c r="J63" s="37">
        <v>0.5</v>
      </c>
      <c r="K63" s="38" t="s">
        <v>60</v>
      </c>
      <c r="L63" s="36"/>
      <c r="M63" s="25" t="s">
        <v>211</v>
      </c>
    </row>
    <row r="64" spans="1:13" ht="81.75" customHeight="1" x14ac:dyDescent="0.25">
      <c r="A64" s="15" t="s">
        <v>163</v>
      </c>
      <c r="B64" s="48" t="s">
        <v>216</v>
      </c>
      <c r="C64" s="48" t="s">
        <v>217</v>
      </c>
      <c r="D64" s="26" t="s">
        <v>26</v>
      </c>
      <c r="E64" s="27">
        <v>1080</v>
      </c>
      <c r="F64" s="27" t="s">
        <v>23</v>
      </c>
      <c r="G64" s="34" t="s">
        <v>218</v>
      </c>
      <c r="H64" s="37">
        <v>0.5</v>
      </c>
      <c r="I64" s="37">
        <v>0.5</v>
      </c>
      <c r="J64" s="37">
        <v>0.5</v>
      </c>
      <c r="K64" s="37">
        <v>0.5</v>
      </c>
      <c r="L64" s="37">
        <v>0.5</v>
      </c>
      <c r="M64" s="33" t="s">
        <v>219</v>
      </c>
    </row>
    <row r="65" spans="1:13" ht="81.75" customHeight="1" x14ac:dyDescent="0.25">
      <c r="A65" s="15" t="s">
        <v>163</v>
      </c>
      <c r="B65" s="48" t="s">
        <v>220</v>
      </c>
      <c r="C65" s="48" t="s">
        <v>217</v>
      </c>
      <c r="D65" s="26" t="s">
        <v>26</v>
      </c>
      <c r="E65" s="27">
        <v>1080</v>
      </c>
      <c r="F65" s="27" t="s">
        <v>23</v>
      </c>
      <c r="G65" s="34" t="s">
        <v>221</v>
      </c>
      <c r="H65" s="37">
        <v>0.5</v>
      </c>
      <c r="I65" s="37">
        <v>0.5</v>
      </c>
      <c r="J65" s="37">
        <v>0.5</v>
      </c>
      <c r="K65" s="37">
        <v>0.5</v>
      </c>
      <c r="L65" s="37">
        <v>0.5</v>
      </c>
      <c r="M65" s="33" t="s">
        <v>219</v>
      </c>
    </row>
    <row r="66" spans="1:13" ht="66" customHeight="1" x14ac:dyDescent="0.25">
      <c r="A66" s="15" t="s">
        <v>163</v>
      </c>
      <c r="B66" s="48" t="s">
        <v>222</v>
      </c>
      <c r="C66" s="48" t="s">
        <v>223</v>
      </c>
      <c r="D66" s="26" t="s">
        <v>26</v>
      </c>
      <c r="E66" s="27">
        <v>1080</v>
      </c>
      <c r="F66" s="27" t="s">
        <v>23</v>
      </c>
      <c r="G66" s="34" t="s">
        <v>224</v>
      </c>
      <c r="H66" s="37"/>
      <c r="I66" s="37"/>
      <c r="J66" s="37"/>
      <c r="K66" s="37"/>
      <c r="L66" s="37"/>
      <c r="M66" s="33" t="s">
        <v>225</v>
      </c>
    </row>
    <row r="67" spans="1:13" ht="66" customHeight="1" x14ac:dyDescent="0.25">
      <c r="A67" s="15" t="s">
        <v>163</v>
      </c>
      <c r="B67" s="48" t="s">
        <v>226</v>
      </c>
      <c r="C67" s="48" t="s">
        <v>227</v>
      </c>
      <c r="D67" s="26" t="s">
        <v>26</v>
      </c>
      <c r="E67" s="27">
        <v>540</v>
      </c>
      <c r="F67" s="27" t="s">
        <v>23</v>
      </c>
      <c r="G67" s="34" t="s">
        <v>228</v>
      </c>
      <c r="H67" s="56">
        <v>0.5</v>
      </c>
      <c r="I67" s="56">
        <v>0.5</v>
      </c>
      <c r="J67" s="56">
        <v>0.5</v>
      </c>
      <c r="K67" s="56">
        <v>0.5</v>
      </c>
      <c r="L67" s="56">
        <v>0.8</v>
      </c>
      <c r="M67" s="25" t="s">
        <v>229</v>
      </c>
    </row>
    <row r="68" spans="1:13" ht="66" customHeight="1" x14ac:dyDescent="0.25">
      <c r="A68" s="15" t="s">
        <v>163</v>
      </c>
      <c r="B68" s="48" t="s">
        <v>230</v>
      </c>
      <c r="C68" s="48" t="s">
        <v>231</v>
      </c>
      <c r="D68" s="26" t="s">
        <v>160</v>
      </c>
      <c r="E68" s="27"/>
      <c r="F68" s="27" t="s">
        <v>23</v>
      </c>
      <c r="G68" s="34" t="s">
        <v>232</v>
      </c>
      <c r="H68" s="37"/>
      <c r="I68" s="37"/>
      <c r="J68" s="37"/>
      <c r="K68" s="38" t="s">
        <v>60</v>
      </c>
      <c r="L68" s="37"/>
      <c r="M68" s="33" t="s">
        <v>233</v>
      </c>
    </row>
    <row r="69" spans="1:13" ht="66" customHeight="1" x14ac:dyDescent="0.25">
      <c r="A69" s="15" t="s">
        <v>163</v>
      </c>
      <c r="B69" s="48" t="s">
        <v>234</v>
      </c>
      <c r="C69" s="48" t="s">
        <v>235</v>
      </c>
      <c r="D69" s="26" t="s">
        <v>160</v>
      </c>
      <c r="E69" s="27"/>
      <c r="F69" s="27" t="s">
        <v>21</v>
      </c>
      <c r="G69" s="34" t="s">
        <v>236</v>
      </c>
      <c r="H69" s="36"/>
      <c r="I69" s="36"/>
      <c r="J69" s="36"/>
      <c r="K69" s="36"/>
      <c r="L69" s="36"/>
      <c r="M69" s="16" t="s">
        <v>237</v>
      </c>
    </row>
    <row r="70" spans="1:13" ht="66" customHeight="1" x14ac:dyDescent="0.25">
      <c r="A70" s="15" t="s">
        <v>163</v>
      </c>
      <c r="B70" s="48" t="s">
        <v>238</v>
      </c>
      <c r="C70" s="48" t="s">
        <v>239</v>
      </c>
      <c r="D70" s="26" t="s">
        <v>176</v>
      </c>
      <c r="E70" s="27">
        <v>1080</v>
      </c>
      <c r="F70" s="27" t="s">
        <v>23</v>
      </c>
      <c r="G70" s="34" t="s">
        <v>240</v>
      </c>
      <c r="H70" s="36"/>
      <c r="I70" s="36"/>
      <c r="J70" s="36"/>
      <c r="K70" s="36"/>
      <c r="L70" s="36"/>
      <c r="M70" s="32" t="s">
        <v>241</v>
      </c>
    </row>
    <row r="71" spans="1:13" ht="66" customHeight="1" x14ac:dyDescent="0.25">
      <c r="A71" s="15" t="s">
        <v>163</v>
      </c>
      <c r="B71" s="48" t="s">
        <v>242</v>
      </c>
      <c r="C71" s="48" t="s">
        <v>239</v>
      </c>
      <c r="D71" s="26" t="s">
        <v>26</v>
      </c>
      <c r="E71" s="27">
        <v>1080</v>
      </c>
      <c r="F71" s="27" t="s">
        <v>23</v>
      </c>
      <c r="G71" s="34" t="s">
        <v>243</v>
      </c>
      <c r="H71" s="36"/>
      <c r="I71" s="36"/>
      <c r="J71" s="36"/>
      <c r="K71" s="36"/>
      <c r="L71" s="36"/>
      <c r="M71" s="16" t="s">
        <v>241</v>
      </c>
    </row>
    <row r="72" spans="1:13" ht="66" customHeight="1" x14ac:dyDescent="0.25">
      <c r="A72" s="17" t="s">
        <v>163</v>
      </c>
      <c r="B72" s="48" t="s">
        <v>244</v>
      </c>
      <c r="C72" s="48" t="s">
        <v>245</v>
      </c>
      <c r="D72" s="28" t="s">
        <v>26</v>
      </c>
      <c r="E72" s="27">
        <v>1080</v>
      </c>
      <c r="F72" s="27" t="s">
        <v>23</v>
      </c>
      <c r="G72" s="34" t="s">
        <v>246</v>
      </c>
      <c r="H72" s="37"/>
      <c r="I72" s="37"/>
      <c r="J72" s="37"/>
      <c r="K72" s="36"/>
      <c r="L72" s="37"/>
      <c r="M72" s="32" t="s">
        <v>247</v>
      </c>
    </row>
    <row r="73" spans="1:13" ht="66" customHeight="1" x14ac:dyDescent="0.25">
      <c r="A73" s="17" t="s">
        <v>163</v>
      </c>
      <c r="B73" s="48" t="s">
        <v>248</v>
      </c>
      <c r="C73" s="48" t="s">
        <v>249</v>
      </c>
      <c r="D73" s="28" t="s">
        <v>176</v>
      </c>
      <c r="E73" s="27">
        <v>1080</v>
      </c>
      <c r="F73" s="27" t="s">
        <v>23</v>
      </c>
      <c r="G73" s="34" t="s">
        <v>137</v>
      </c>
      <c r="H73" s="56">
        <v>0.5</v>
      </c>
      <c r="I73" s="56">
        <v>0.5</v>
      </c>
      <c r="J73" s="56">
        <v>0.5</v>
      </c>
      <c r="K73" s="56">
        <v>0.5</v>
      </c>
      <c r="L73" s="56">
        <v>0.5</v>
      </c>
      <c r="M73" s="32" t="s">
        <v>250</v>
      </c>
    </row>
    <row r="74" spans="1:13" ht="66" customHeight="1" x14ac:dyDescent="0.25">
      <c r="A74" s="17" t="s">
        <v>163</v>
      </c>
      <c r="B74" s="48" t="s">
        <v>251</v>
      </c>
      <c r="C74" s="48" t="s">
        <v>252</v>
      </c>
      <c r="D74" s="28" t="s">
        <v>26</v>
      </c>
      <c r="E74" s="27" t="s">
        <v>253</v>
      </c>
      <c r="F74" s="27" t="s">
        <v>21</v>
      </c>
      <c r="G74" s="34" t="s">
        <v>254</v>
      </c>
      <c r="H74" s="36"/>
      <c r="I74" s="36"/>
      <c r="J74" s="36"/>
      <c r="K74" s="36"/>
      <c r="L74" s="36"/>
      <c r="M74" s="32" t="s">
        <v>255</v>
      </c>
    </row>
    <row r="75" spans="1:13" ht="49.5" customHeight="1" x14ac:dyDescent="0.25">
      <c r="A75" s="15" t="s">
        <v>256</v>
      </c>
      <c r="B75" s="48" t="s">
        <v>257</v>
      </c>
      <c r="C75" s="48" t="s">
        <v>258</v>
      </c>
      <c r="D75" s="26" t="s">
        <v>42</v>
      </c>
      <c r="E75" s="27"/>
      <c r="F75" s="27" t="s">
        <v>23</v>
      </c>
      <c r="G75" s="34" t="s">
        <v>259</v>
      </c>
      <c r="H75" s="37">
        <v>0.7</v>
      </c>
      <c r="I75" s="37"/>
      <c r="J75" s="37"/>
      <c r="K75" s="38"/>
      <c r="L75" s="37"/>
      <c r="M75" s="32" t="s">
        <v>260</v>
      </c>
    </row>
    <row r="76" spans="1:13" ht="66" customHeight="1" x14ac:dyDescent="0.25">
      <c r="A76" s="15" t="s">
        <v>256</v>
      </c>
      <c r="B76" s="48" t="s">
        <v>261</v>
      </c>
      <c r="C76" s="48" t="s">
        <v>262</v>
      </c>
      <c r="D76" s="26" t="s">
        <v>26</v>
      </c>
      <c r="E76" s="27">
        <v>1080</v>
      </c>
      <c r="F76" s="27" t="s">
        <v>23</v>
      </c>
      <c r="G76" s="34" t="s">
        <v>263</v>
      </c>
      <c r="H76" s="37"/>
      <c r="I76" s="37"/>
      <c r="J76" s="37"/>
      <c r="K76" s="38" t="s">
        <v>60</v>
      </c>
      <c r="L76" s="37"/>
      <c r="M76" s="32" t="s">
        <v>264</v>
      </c>
    </row>
    <row r="77" spans="1:13" ht="66" customHeight="1" x14ac:dyDescent="0.25">
      <c r="A77" s="15" t="s">
        <v>256</v>
      </c>
      <c r="B77" s="48" t="s">
        <v>265</v>
      </c>
      <c r="C77" s="48" t="s">
        <v>262</v>
      </c>
      <c r="D77" s="26" t="s">
        <v>26</v>
      </c>
      <c r="E77" s="27">
        <v>1080</v>
      </c>
      <c r="F77" s="27" t="s">
        <v>23</v>
      </c>
      <c r="G77" s="34" t="s">
        <v>266</v>
      </c>
      <c r="H77" s="37"/>
      <c r="I77" s="37"/>
      <c r="J77" s="37"/>
      <c r="K77" s="38" t="s">
        <v>60</v>
      </c>
      <c r="L77" s="37"/>
      <c r="M77" s="32" t="s">
        <v>264</v>
      </c>
    </row>
    <row r="78" spans="1:13" ht="66" customHeight="1" x14ac:dyDescent="0.25">
      <c r="A78" s="15" t="s">
        <v>256</v>
      </c>
      <c r="B78" s="48" t="s">
        <v>267</v>
      </c>
      <c r="C78" s="48" t="s">
        <v>262</v>
      </c>
      <c r="D78" s="26" t="s">
        <v>176</v>
      </c>
      <c r="E78" s="27">
        <v>1080</v>
      </c>
      <c r="F78" s="27" t="s">
        <v>23</v>
      </c>
      <c r="G78" s="34" t="s">
        <v>97</v>
      </c>
      <c r="H78" s="37"/>
      <c r="I78" s="37"/>
      <c r="J78" s="37"/>
      <c r="K78" s="38" t="s">
        <v>60</v>
      </c>
      <c r="L78" s="37"/>
      <c r="M78" s="32" t="s">
        <v>264</v>
      </c>
    </row>
    <row r="79" spans="1:13" ht="66" customHeight="1" x14ac:dyDescent="0.25">
      <c r="A79" s="15" t="s">
        <v>256</v>
      </c>
      <c r="B79" s="48" t="s">
        <v>268</v>
      </c>
      <c r="C79" s="48" t="s">
        <v>262</v>
      </c>
      <c r="D79" s="26" t="s">
        <v>26</v>
      </c>
      <c r="E79" s="27">
        <v>1080</v>
      </c>
      <c r="F79" s="27" t="s">
        <v>269</v>
      </c>
      <c r="G79" s="34" t="s">
        <v>270</v>
      </c>
      <c r="H79" s="37"/>
      <c r="I79" s="37"/>
      <c r="J79" s="37"/>
      <c r="K79" s="38" t="s">
        <v>60</v>
      </c>
      <c r="L79" s="37"/>
      <c r="M79" s="32" t="s">
        <v>264</v>
      </c>
    </row>
    <row r="80" spans="1:13" ht="66" customHeight="1" x14ac:dyDescent="0.25">
      <c r="A80" s="15" t="s">
        <v>256</v>
      </c>
      <c r="B80" s="50" t="s">
        <v>271</v>
      </c>
      <c r="C80" s="48" t="s">
        <v>272</v>
      </c>
      <c r="D80" s="26" t="s">
        <v>26</v>
      </c>
      <c r="E80" s="27">
        <v>540</v>
      </c>
      <c r="F80" s="27" t="s">
        <v>23</v>
      </c>
      <c r="G80" s="34" t="s">
        <v>273</v>
      </c>
      <c r="H80" s="38">
        <v>0.5</v>
      </c>
      <c r="I80" s="38">
        <v>0.5</v>
      </c>
      <c r="J80" s="38">
        <v>0.5</v>
      </c>
      <c r="K80" s="38">
        <v>0.5</v>
      </c>
      <c r="L80" s="38">
        <v>0.5</v>
      </c>
      <c r="M80" s="16" t="s">
        <v>274</v>
      </c>
    </row>
    <row r="81" spans="1:13" ht="75" x14ac:dyDescent="0.25">
      <c r="A81" s="15" t="s">
        <v>256</v>
      </c>
      <c r="B81" s="48" t="s">
        <v>275</v>
      </c>
      <c r="C81" s="48"/>
      <c r="D81" s="26"/>
      <c r="E81" s="27">
        <v>360</v>
      </c>
      <c r="F81" s="27" t="s">
        <v>21</v>
      </c>
      <c r="G81" s="35" t="s">
        <v>276</v>
      </c>
      <c r="H81" s="36"/>
      <c r="I81" s="36"/>
      <c r="J81" s="36"/>
      <c r="K81" s="36"/>
      <c r="L81" s="36"/>
      <c r="M81" s="16" t="s">
        <v>277</v>
      </c>
    </row>
    <row r="82" spans="1:13" ht="66" customHeight="1" x14ac:dyDescent="0.25">
      <c r="A82" s="15" t="s">
        <v>256</v>
      </c>
      <c r="B82" s="48" t="s">
        <v>278</v>
      </c>
      <c r="C82" s="48"/>
      <c r="D82" s="26"/>
      <c r="E82" s="27">
        <v>360</v>
      </c>
      <c r="F82" s="27" t="s">
        <v>21</v>
      </c>
      <c r="G82" s="35" t="s">
        <v>279</v>
      </c>
      <c r="H82" s="36"/>
      <c r="I82" s="36"/>
      <c r="J82" s="36"/>
      <c r="K82" s="36"/>
      <c r="L82" s="36"/>
      <c r="M82" s="16" t="s">
        <v>277</v>
      </c>
    </row>
    <row r="83" spans="1:13" ht="75" x14ac:dyDescent="0.25">
      <c r="A83" s="15" t="s">
        <v>256</v>
      </c>
      <c r="B83" s="48" t="s">
        <v>280</v>
      </c>
      <c r="C83" s="48"/>
      <c r="D83" s="26"/>
      <c r="E83" s="27">
        <v>540</v>
      </c>
      <c r="F83" s="27" t="s">
        <v>21</v>
      </c>
      <c r="G83" s="35" t="s">
        <v>281</v>
      </c>
      <c r="H83" s="36"/>
      <c r="I83" s="36"/>
      <c r="J83" s="36"/>
      <c r="K83" s="36"/>
      <c r="L83" s="36"/>
      <c r="M83" s="16" t="s">
        <v>277</v>
      </c>
    </row>
    <row r="84" spans="1:13" ht="73.5" customHeight="1" x14ac:dyDescent="0.25">
      <c r="A84" s="15" t="s">
        <v>256</v>
      </c>
      <c r="B84" s="48" t="s">
        <v>282</v>
      </c>
      <c r="C84" s="48" t="s">
        <v>283</v>
      </c>
      <c r="D84" s="26"/>
      <c r="E84" s="26"/>
      <c r="F84" s="27"/>
      <c r="G84" s="34" t="s">
        <v>284</v>
      </c>
      <c r="H84" s="36"/>
      <c r="I84" s="36"/>
      <c r="J84" s="36"/>
      <c r="K84" s="36"/>
      <c r="L84" s="36"/>
      <c r="M84" s="32" t="s">
        <v>285</v>
      </c>
    </row>
    <row r="85" spans="1:13" ht="72.75" customHeight="1" x14ac:dyDescent="0.25">
      <c r="A85" s="15" t="s">
        <v>256</v>
      </c>
      <c r="B85" s="48" t="s">
        <v>286</v>
      </c>
      <c r="C85" s="48" t="s">
        <v>287</v>
      </c>
      <c r="D85" s="26" t="s">
        <v>176</v>
      </c>
      <c r="E85" s="27">
        <v>1080</v>
      </c>
      <c r="F85" s="27" t="s">
        <v>23</v>
      </c>
      <c r="G85" s="34" t="s">
        <v>288</v>
      </c>
      <c r="H85" s="37">
        <v>0.7</v>
      </c>
      <c r="I85" s="37"/>
      <c r="J85" s="37"/>
      <c r="K85" s="36"/>
      <c r="L85" s="37"/>
      <c r="M85" s="16" t="s">
        <v>289</v>
      </c>
    </row>
    <row r="86" spans="1:13" ht="72.75" customHeight="1" x14ac:dyDescent="0.25">
      <c r="A86" s="15" t="s">
        <v>256</v>
      </c>
      <c r="B86" s="48" t="s">
        <v>290</v>
      </c>
      <c r="C86" s="48" t="s">
        <v>287</v>
      </c>
      <c r="D86" s="26" t="s">
        <v>26</v>
      </c>
      <c r="E86" s="27">
        <v>1080</v>
      </c>
      <c r="F86" s="27" t="s">
        <v>23</v>
      </c>
      <c r="G86" s="34" t="s">
        <v>291</v>
      </c>
      <c r="H86" s="37">
        <v>0.7</v>
      </c>
      <c r="I86" s="37"/>
      <c r="J86" s="37"/>
      <c r="K86" s="36"/>
      <c r="L86" s="37"/>
      <c r="M86" s="16" t="s">
        <v>289</v>
      </c>
    </row>
    <row r="87" spans="1:13" ht="66" customHeight="1" x14ac:dyDescent="0.25">
      <c r="A87" s="15" t="s">
        <v>256</v>
      </c>
      <c r="B87" s="48" t="s">
        <v>292</v>
      </c>
      <c r="C87" s="48" t="s">
        <v>293</v>
      </c>
      <c r="D87" s="26" t="s">
        <v>26</v>
      </c>
      <c r="E87" s="27">
        <v>1620</v>
      </c>
      <c r="F87" s="27" t="s">
        <v>23</v>
      </c>
      <c r="G87" s="34" t="s">
        <v>294</v>
      </c>
      <c r="H87" s="36"/>
      <c r="I87" s="36"/>
      <c r="J87" s="36"/>
      <c r="K87" s="36"/>
      <c r="L87" s="36"/>
      <c r="M87" s="25" t="s">
        <v>295</v>
      </c>
    </row>
    <row r="88" spans="1:13" ht="88.5" customHeight="1" x14ac:dyDescent="0.25">
      <c r="A88" s="15" t="s">
        <v>256</v>
      </c>
      <c r="B88" s="48" t="s">
        <v>296</v>
      </c>
      <c r="C88" s="48" t="s">
        <v>297</v>
      </c>
      <c r="D88" s="26"/>
      <c r="E88" s="27">
        <v>6900</v>
      </c>
      <c r="F88" s="27" t="s">
        <v>21</v>
      </c>
      <c r="G88" s="34" t="s">
        <v>298</v>
      </c>
      <c r="H88" s="36"/>
      <c r="I88" s="36"/>
      <c r="J88" s="36"/>
      <c r="K88" s="36"/>
      <c r="L88" s="36"/>
      <c r="M88" s="33" t="s">
        <v>299</v>
      </c>
    </row>
    <row r="89" spans="1:13" ht="66" customHeight="1" x14ac:dyDescent="0.25">
      <c r="A89" s="15" t="s">
        <v>256</v>
      </c>
      <c r="B89" s="48" t="s">
        <v>300</v>
      </c>
      <c r="C89" s="48" t="s">
        <v>301</v>
      </c>
      <c r="D89" s="26" t="s">
        <v>198</v>
      </c>
      <c r="E89" s="27">
        <v>1440</v>
      </c>
      <c r="F89" s="27" t="s">
        <v>23</v>
      </c>
      <c r="G89" s="34" t="s">
        <v>302</v>
      </c>
      <c r="H89" s="36"/>
      <c r="I89" s="36"/>
      <c r="J89" s="36"/>
      <c r="K89" s="36"/>
      <c r="L89" s="56">
        <v>0.5</v>
      </c>
      <c r="M89" s="16" t="s">
        <v>303</v>
      </c>
    </row>
    <row r="90" spans="1:13" ht="88.5" customHeight="1" x14ac:dyDescent="0.25">
      <c r="A90" s="15" t="s">
        <v>256</v>
      </c>
      <c r="B90" s="48" t="s">
        <v>304</v>
      </c>
      <c r="C90" s="48" t="s">
        <v>301</v>
      </c>
      <c r="D90" s="26" t="s">
        <v>191</v>
      </c>
      <c r="E90" s="27">
        <v>1440</v>
      </c>
      <c r="F90" s="27" t="s">
        <v>23</v>
      </c>
      <c r="G90" s="34" t="s">
        <v>305</v>
      </c>
      <c r="H90" s="36"/>
      <c r="I90" s="36"/>
      <c r="J90" s="36"/>
      <c r="K90" s="36"/>
      <c r="L90" s="56">
        <v>0.5</v>
      </c>
      <c r="M90" s="16" t="s">
        <v>303</v>
      </c>
    </row>
    <row r="91" spans="1:13" ht="75" x14ac:dyDescent="0.25">
      <c r="A91" s="15" t="s">
        <v>256</v>
      </c>
      <c r="B91" s="48" t="s">
        <v>306</v>
      </c>
      <c r="C91" s="48" t="s">
        <v>307</v>
      </c>
      <c r="D91" s="26" t="s">
        <v>198</v>
      </c>
      <c r="E91" s="27">
        <v>900</v>
      </c>
      <c r="F91" s="27" t="s">
        <v>23</v>
      </c>
      <c r="G91" s="34" t="s">
        <v>308</v>
      </c>
      <c r="H91" s="36"/>
      <c r="I91" s="36"/>
      <c r="J91" s="36"/>
      <c r="K91" s="36"/>
      <c r="L91" s="36"/>
      <c r="M91" s="16" t="s">
        <v>309</v>
      </c>
    </row>
    <row r="92" spans="1:13" ht="79.5" customHeight="1" x14ac:dyDescent="0.25">
      <c r="A92" s="15" t="s">
        <v>256</v>
      </c>
      <c r="B92" s="52" t="s">
        <v>310</v>
      </c>
      <c r="C92" s="52" t="s">
        <v>307</v>
      </c>
      <c r="D92" s="26" t="s">
        <v>19</v>
      </c>
      <c r="E92" s="27">
        <v>900</v>
      </c>
      <c r="F92" s="27" t="s">
        <v>23</v>
      </c>
      <c r="G92" s="34" t="s">
        <v>311</v>
      </c>
      <c r="H92" s="36"/>
      <c r="I92" s="36"/>
      <c r="J92" s="36"/>
      <c r="K92" s="36"/>
      <c r="L92" s="36"/>
      <c r="M92" s="18" t="s">
        <v>309</v>
      </c>
    </row>
    <row r="93" spans="1:13" ht="75" x14ac:dyDescent="0.25">
      <c r="A93" s="15" t="s">
        <v>256</v>
      </c>
      <c r="B93" s="48" t="s">
        <v>312</v>
      </c>
      <c r="C93" s="48" t="s">
        <v>307</v>
      </c>
      <c r="D93" s="26" t="s">
        <v>198</v>
      </c>
      <c r="E93" s="27">
        <v>900</v>
      </c>
      <c r="F93" s="27" t="s">
        <v>23</v>
      </c>
      <c r="G93" s="34" t="s">
        <v>313</v>
      </c>
      <c r="H93" s="36"/>
      <c r="I93" s="36"/>
      <c r="J93" s="36"/>
      <c r="K93" s="36"/>
      <c r="L93" s="36"/>
      <c r="M93" s="19" t="s">
        <v>309</v>
      </c>
    </row>
    <row r="94" spans="1:13" ht="75" x14ac:dyDescent="0.25">
      <c r="A94" s="15" t="s">
        <v>256</v>
      </c>
      <c r="B94" s="48" t="s">
        <v>314</v>
      </c>
      <c r="C94" s="48" t="s">
        <v>315</v>
      </c>
      <c r="D94" s="26" t="s">
        <v>26</v>
      </c>
      <c r="E94" s="27">
        <v>540</v>
      </c>
      <c r="F94" s="27" t="s">
        <v>23</v>
      </c>
      <c r="G94" s="34" t="s">
        <v>316</v>
      </c>
      <c r="H94" s="36"/>
      <c r="I94" s="36"/>
      <c r="J94" s="36"/>
      <c r="K94" s="36"/>
      <c r="L94" s="36"/>
      <c r="M94" s="18" t="s">
        <v>317</v>
      </c>
    </row>
    <row r="95" spans="1:13" ht="103.5" customHeight="1" x14ac:dyDescent="0.25">
      <c r="A95" s="15" t="s">
        <v>256</v>
      </c>
      <c r="B95" s="52" t="s">
        <v>318</v>
      </c>
      <c r="C95" s="52" t="s">
        <v>319</v>
      </c>
      <c r="D95" s="26" t="s">
        <v>26</v>
      </c>
      <c r="E95" s="27">
        <v>540</v>
      </c>
      <c r="F95" s="27" t="s">
        <v>23</v>
      </c>
      <c r="G95" s="34" t="s">
        <v>320</v>
      </c>
      <c r="H95" s="36"/>
      <c r="I95" s="36"/>
      <c r="J95" s="36"/>
      <c r="K95" s="36"/>
      <c r="L95" s="36"/>
      <c r="M95" s="18" t="s">
        <v>317</v>
      </c>
    </row>
    <row r="96" spans="1:13" ht="75" x14ac:dyDescent="0.25">
      <c r="A96" s="15" t="s">
        <v>256</v>
      </c>
      <c r="B96" s="52" t="s">
        <v>321</v>
      </c>
      <c r="C96" s="52" t="s">
        <v>322</v>
      </c>
      <c r="D96" s="26" t="s">
        <v>26</v>
      </c>
      <c r="E96" s="27">
        <v>810</v>
      </c>
      <c r="F96" s="27" t="s">
        <v>21</v>
      </c>
      <c r="G96" s="34" t="s">
        <v>155</v>
      </c>
      <c r="H96" s="36"/>
      <c r="I96" s="36"/>
      <c r="J96" s="36"/>
      <c r="K96" s="36"/>
      <c r="L96" s="36"/>
      <c r="M96" s="18" t="s">
        <v>323</v>
      </c>
    </row>
    <row r="97" spans="1:13" ht="75" x14ac:dyDescent="0.25">
      <c r="A97" s="17" t="s">
        <v>256</v>
      </c>
      <c r="B97" s="48" t="s">
        <v>324</v>
      </c>
      <c r="C97" s="48" t="s">
        <v>325</v>
      </c>
      <c r="D97" s="26" t="s">
        <v>26</v>
      </c>
      <c r="E97" s="27">
        <v>1620</v>
      </c>
      <c r="F97" s="27" t="s">
        <v>23</v>
      </c>
      <c r="G97" s="34" t="s">
        <v>326</v>
      </c>
      <c r="H97" s="37"/>
      <c r="I97" s="37"/>
      <c r="J97" s="37"/>
      <c r="K97" s="36"/>
      <c r="L97" s="37"/>
      <c r="M97" s="16" t="s">
        <v>327</v>
      </c>
    </row>
    <row r="98" spans="1:13" ht="75" x14ac:dyDescent="0.25">
      <c r="A98" s="17" t="s">
        <v>256</v>
      </c>
      <c r="B98" s="52" t="s">
        <v>328</v>
      </c>
      <c r="C98" s="48" t="s">
        <v>325</v>
      </c>
      <c r="D98" s="30" t="s">
        <v>329</v>
      </c>
      <c r="E98" s="31">
        <v>1620</v>
      </c>
      <c r="F98" s="31" t="s">
        <v>23</v>
      </c>
      <c r="G98" s="34" t="s">
        <v>330</v>
      </c>
      <c r="H98" s="37"/>
      <c r="I98" s="37"/>
      <c r="J98" s="37"/>
      <c r="K98" s="36"/>
      <c r="L98" s="37"/>
      <c r="M98" s="45" t="s">
        <v>327</v>
      </c>
    </row>
    <row r="99" spans="1:13" ht="78.75" customHeight="1" x14ac:dyDescent="0.25">
      <c r="A99" s="17" t="s">
        <v>256</v>
      </c>
      <c r="B99" s="48" t="s">
        <v>331</v>
      </c>
      <c r="C99" s="48" t="s">
        <v>332</v>
      </c>
      <c r="D99" s="30" t="s">
        <v>26</v>
      </c>
      <c r="E99" s="31">
        <v>1620</v>
      </c>
      <c r="F99" s="31" t="s">
        <v>23</v>
      </c>
      <c r="G99" s="34" t="s">
        <v>333</v>
      </c>
      <c r="H99" s="36"/>
      <c r="I99" s="36"/>
      <c r="J99" s="36"/>
      <c r="K99" s="36"/>
      <c r="L99" s="36"/>
      <c r="M99" s="19" t="s">
        <v>334</v>
      </c>
    </row>
    <row r="100" spans="1:13" ht="66" customHeight="1" x14ac:dyDescent="0.25">
      <c r="A100" s="17" t="s">
        <v>256</v>
      </c>
      <c r="B100" s="48" t="s">
        <v>335</v>
      </c>
      <c r="C100" s="48" t="s">
        <v>336</v>
      </c>
      <c r="D100" s="26" t="s">
        <v>19</v>
      </c>
      <c r="E100" s="27" t="s">
        <v>337</v>
      </c>
      <c r="F100" s="27" t="s">
        <v>21</v>
      </c>
      <c r="G100" s="34" t="s">
        <v>338</v>
      </c>
      <c r="H100" s="36"/>
      <c r="I100" s="36"/>
      <c r="J100" s="36"/>
      <c r="K100" s="36"/>
      <c r="L100" s="36"/>
      <c r="M100" s="32" t="s">
        <v>339</v>
      </c>
    </row>
    <row r="101" spans="1:13" ht="66" customHeight="1" x14ac:dyDescent="0.25">
      <c r="A101" s="17" t="s">
        <v>256</v>
      </c>
      <c r="B101" s="48" t="s">
        <v>340</v>
      </c>
      <c r="C101" s="48" t="s">
        <v>341</v>
      </c>
      <c r="D101" s="26" t="s">
        <v>26</v>
      </c>
      <c r="E101" s="27">
        <v>1620</v>
      </c>
      <c r="F101" s="27" t="s">
        <v>23</v>
      </c>
      <c r="G101" s="34" t="s">
        <v>342</v>
      </c>
      <c r="H101" s="56">
        <v>0.5</v>
      </c>
      <c r="I101" s="56">
        <v>0.5</v>
      </c>
      <c r="J101" s="56">
        <v>0.5</v>
      </c>
      <c r="K101" s="56">
        <v>0.5</v>
      </c>
      <c r="L101" s="56">
        <v>0.8</v>
      </c>
      <c r="M101" s="16" t="s">
        <v>343</v>
      </c>
    </row>
    <row r="102" spans="1:13" ht="66" customHeight="1" x14ac:dyDescent="0.25">
      <c r="A102" s="17" t="s">
        <v>344</v>
      </c>
      <c r="B102" s="51" t="s">
        <v>345</v>
      </c>
      <c r="C102" s="51" t="s">
        <v>341</v>
      </c>
      <c r="D102" s="30" t="s">
        <v>26</v>
      </c>
      <c r="E102" s="31">
        <v>1620</v>
      </c>
      <c r="F102" s="31" t="s">
        <v>23</v>
      </c>
      <c r="G102" s="34" t="s">
        <v>213</v>
      </c>
      <c r="H102" s="56">
        <v>0.5</v>
      </c>
      <c r="I102" s="56">
        <v>0.5</v>
      </c>
      <c r="J102" s="56">
        <v>0.5</v>
      </c>
      <c r="K102" s="56">
        <v>0.5</v>
      </c>
      <c r="L102" s="56">
        <v>0.8</v>
      </c>
      <c r="M102" s="19" t="s">
        <v>343</v>
      </c>
    </row>
    <row r="103" spans="1:13" ht="66" customHeight="1" x14ac:dyDescent="0.25">
      <c r="A103" s="20" t="s">
        <v>344</v>
      </c>
      <c r="B103" s="51" t="s">
        <v>346</v>
      </c>
      <c r="C103" s="51" t="s">
        <v>341</v>
      </c>
      <c r="D103" s="30" t="s">
        <v>176</v>
      </c>
      <c r="E103" s="31">
        <v>1620</v>
      </c>
      <c r="F103" s="31" t="s">
        <v>23</v>
      </c>
      <c r="G103" s="34" t="s">
        <v>347</v>
      </c>
      <c r="H103" s="56">
        <v>0.5</v>
      </c>
      <c r="I103" s="56">
        <v>0.5</v>
      </c>
      <c r="J103" s="56">
        <v>0.5</v>
      </c>
      <c r="K103" s="56">
        <v>0.5</v>
      </c>
      <c r="L103" s="56">
        <v>0.8</v>
      </c>
      <c r="M103" s="19" t="s">
        <v>343</v>
      </c>
    </row>
    <row r="104" spans="1:13" ht="66" customHeight="1" x14ac:dyDescent="0.25">
      <c r="A104" s="20" t="s">
        <v>344</v>
      </c>
      <c r="B104" s="51" t="s">
        <v>348</v>
      </c>
      <c r="C104" s="51" t="s">
        <v>341</v>
      </c>
      <c r="D104" s="30" t="s">
        <v>19</v>
      </c>
      <c r="E104" s="31">
        <v>1620</v>
      </c>
      <c r="F104" s="31" t="s">
        <v>23</v>
      </c>
      <c r="G104" s="34" t="s">
        <v>349</v>
      </c>
      <c r="H104" s="56">
        <v>0.5</v>
      </c>
      <c r="I104" s="56">
        <v>0.5</v>
      </c>
      <c r="J104" s="56">
        <v>0.5</v>
      </c>
      <c r="K104" s="56">
        <v>0.5</v>
      </c>
      <c r="L104" s="56">
        <v>0.8</v>
      </c>
      <c r="M104" s="45" t="s">
        <v>343</v>
      </c>
    </row>
    <row r="105" spans="1:13" ht="66" customHeight="1" x14ac:dyDescent="0.25">
      <c r="A105" s="20" t="s">
        <v>344</v>
      </c>
      <c r="B105" s="51" t="s">
        <v>350</v>
      </c>
      <c r="C105" s="51" t="s">
        <v>341</v>
      </c>
      <c r="D105" s="26" t="s">
        <v>176</v>
      </c>
      <c r="E105" s="31">
        <v>1620</v>
      </c>
      <c r="F105" s="31" t="s">
        <v>23</v>
      </c>
      <c r="G105" s="34" t="s">
        <v>294</v>
      </c>
      <c r="H105" s="56">
        <v>0.5</v>
      </c>
      <c r="I105" s="56">
        <v>0.5</v>
      </c>
      <c r="J105" s="56">
        <v>0.5</v>
      </c>
      <c r="K105" s="56">
        <v>0.5</v>
      </c>
      <c r="L105" s="56">
        <v>0.8</v>
      </c>
      <c r="M105" s="45" t="s">
        <v>343</v>
      </c>
    </row>
    <row r="106" spans="1:13" ht="66" customHeight="1" x14ac:dyDescent="0.25">
      <c r="A106" s="20" t="s">
        <v>344</v>
      </c>
      <c r="B106" s="51" t="s">
        <v>351</v>
      </c>
      <c r="C106" s="51" t="s">
        <v>352</v>
      </c>
      <c r="D106" s="30" t="s">
        <v>19</v>
      </c>
      <c r="E106" s="31">
        <v>1620</v>
      </c>
      <c r="F106" s="31" t="s">
        <v>23</v>
      </c>
      <c r="G106" s="34" t="s">
        <v>353</v>
      </c>
      <c r="H106" s="36"/>
      <c r="I106" s="36"/>
      <c r="J106" s="36"/>
      <c r="K106" s="36"/>
      <c r="L106" s="56">
        <v>0.8</v>
      </c>
      <c r="M106" s="19" t="s">
        <v>354</v>
      </c>
    </row>
    <row r="107" spans="1:13" ht="66" customHeight="1" x14ac:dyDescent="0.25">
      <c r="A107" s="20" t="s">
        <v>344</v>
      </c>
      <c r="B107" s="51" t="s">
        <v>355</v>
      </c>
      <c r="C107" s="51" t="s">
        <v>352</v>
      </c>
      <c r="D107" s="26" t="s">
        <v>176</v>
      </c>
      <c r="E107" s="31">
        <v>1620</v>
      </c>
      <c r="F107" s="31" t="s">
        <v>23</v>
      </c>
      <c r="G107" s="34" t="s">
        <v>356</v>
      </c>
      <c r="H107" s="36"/>
      <c r="I107" s="36"/>
      <c r="J107" s="36"/>
      <c r="K107" s="36"/>
      <c r="L107" s="56">
        <v>0.8</v>
      </c>
      <c r="M107" s="19" t="s">
        <v>354</v>
      </c>
    </row>
    <row r="108" spans="1:13" ht="66" customHeight="1" x14ac:dyDescent="0.25">
      <c r="A108" s="20" t="s">
        <v>344</v>
      </c>
      <c r="B108" s="48" t="s">
        <v>357</v>
      </c>
      <c r="C108" s="48" t="s">
        <v>352</v>
      </c>
      <c r="D108" s="26" t="s">
        <v>26</v>
      </c>
      <c r="E108" s="31">
        <v>1620</v>
      </c>
      <c r="F108" s="27" t="s">
        <v>23</v>
      </c>
      <c r="G108" s="34" t="s">
        <v>358</v>
      </c>
      <c r="H108" s="36"/>
      <c r="I108" s="36"/>
      <c r="J108" s="36"/>
      <c r="K108" s="36"/>
      <c r="L108" s="56">
        <v>0.8</v>
      </c>
      <c r="M108" s="16" t="s">
        <v>354</v>
      </c>
    </row>
    <row r="109" spans="1:13" ht="66" customHeight="1" x14ac:dyDescent="0.25">
      <c r="A109" s="15" t="s">
        <v>344</v>
      </c>
      <c r="B109" s="48" t="s">
        <v>359</v>
      </c>
      <c r="C109" s="48" t="s">
        <v>360</v>
      </c>
      <c r="D109" s="26" t="s">
        <v>176</v>
      </c>
      <c r="E109" s="31">
        <v>1080</v>
      </c>
      <c r="F109" s="27" t="s">
        <v>23</v>
      </c>
      <c r="G109" s="34" t="s">
        <v>361</v>
      </c>
      <c r="H109" s="37"/>
      <c r="I109" s="37"/>
      <c r="J109" s="37"/>
      <c r="K109" s="38" t="s">
        <v>60</v>
      </c>
      <c r="L109" s="56">
        <v>0.8</v>
      </c>
      <c r="M109" s="16" t="s">
        <v>362</v>
      </c>
    </row>
    <row r="110" spans="1:13" ht="66" customHeight="1" x14ac:dyDescent="0.25">
      <c r="A110" s="15" t="s">
        <v>344</v>
      </c>
      <c r="B110" s="48" t="s">
        <v>363</v>
      </c>
      <c r="C110" s="48" t="s">
        <v>360</v>
      </c>
      <c r="D110" s="26" t="s">
        <v>26</v>
      </c>
      <c r="E110" s="31">
        <v>1080</v>
      </c>
      <c r="F110" s="27" t="s">
        <v>23</v>
      </c>
      <c r="G110" s="34" t="s">
        <v>364</v>
      </c>
      <c r="H110" s="37"/>
      <c r="I110" s="37"/>
      <c r="J110" s="37"/>
      <c r="K110" s="38" t="s">
        <v>60</v>
      </c>
      <c r="L110" s="56">
        <v>0.8</v>
      </c>
      <c r="M110" s="16" t="s">
        <v>362</v>
      </c>
    </row>
    <row r="111" spans="1:13" ht="66" customHeight="1" x14ac:dyDescent="0.25">
      <c r="A111" s="15" t="s">
        <v>344</v>
      </c>
      <c r="B111" s="48" t="s">
        <v>365</v>
      </c>
      <c r="C111" s="48" t="s">
        <v>360</v>
      </c>
      <c r="D111" s="26" t="s">
        <v>26</v>
      </c>
      <c r="E111" s="31">
        <v>1080</v>
      </c>
      <c r="F111" s="27" t="s">
        <v>23</v>
      </c>
      <c r="G111" s="34" t="s">
        <v>366</v>
      </c>
      <c r="H111" s="37"/>
      <c r="I111" s="37"/>
      <c r="J111" s="37"/>
      <c r="K111" s="38" t="s">
        <v>60</v>
      </c>
      <c r="L111" s="56">
        <v>0.8</v>
      </c>
      <c r="M111" s="16" t="s">
        <v>362</v>
      </c>
    </row>
    <row r="112" spans="1:13" ht="66" customHeight="1" x14ac:dyDescent="0.25">
      <c r="A112" s="15" t="s">
        <v>344</v>
      </c>
      <c r="B112" s="48" t="s">
        <v>367</v>
      </c>
      <c r="C112" s="48" t="s">
        <v>368</v>
      </c>
      <c r="D112" s="26" t="s">
        <v>26</v>
      </c>
      <c r="E112" s="27">
        <v>1080</v>
      </c>
      <c r="F112" s="27" t="s">
        <v>23</v>
      </c>
      <c r="G112" s="34" t="s">
        <v>369</v>
      </c>
      <c r="H112" s="36"/>
      <c r="I112" s="36"/>
      <c r="J112" s="36"/>
      <c r="K112" s="36"/>
      <c r="L112" s="36"/>
      <c r="M112" s="16" t="s">
        <v>370</v>
      </c>
    </row>
    <row r="113" spans="1:13" ht="73.5" customHeight="1" x14ac:dyDescent="0.25">
      <c r="A113" s="15" t="s">
        <v>344</v>
      </c>
      <c r="B113" s="48" t="s">
        <v>371</v>
      </c>
      <c r="C113" s="48" t="s">
        <v>368</v>
      </c>
      <c r="D113" s="26" t="s">
        <v>26</v>
      </c>
      <c r="E113" s="27">
        <v>1080</v>
      </c>
      <c r="F113" s="27" t="s">
        <v>23</v>
      </c>
      <c r="G113" s="34" t="s">
        <v>179</v>
      </c>
      <c r="H113" s="36"/>
      <c r="I113" s="36"/>
      <c r="J113" s="36"/>
      <c r="K113" s="36"/>
      <c r="L113" s="36"/>
      <c r="M113" s="16" t="s">
        <v>370</v>
      </c>
    </row>
    <row r="114" spans="1:13" ht="66" customHeight="1" x14ac:dyDescent="0.25">
      <c r="A114" s="15" t="s">
        <v>344</v>
      </c>
      <c r="B114" s="48" t="s">
        <v>372</v>
      </c>
      <c r="C114" s="48" t="s">
        <v>373</v>
      </c>
      <c r="D114" s="26" t="s">
        <v>19</v>
      </c>
      <c r="E114" s="27">
        <v>1080</v>
      </c>
      <c r="F114" s="27" t="s">
        <v>23</v>
      </c>
      <c r="G114" s="34" t="s">
        <v>374</v>
      </c>
      <c r="H114" s="36"/>
      <c r="I114" s="36"/>
      <c r="J114" s="36"/>
      <c r="K114" s="36"/>
      <c r="L114" s="36"/>
      <c r="M114" s="16" t="s">
        <v>375</v>
      </c>
    </row>
    <row r="115" spans="1:13" ht="71.25" customHeight="1" x14ac:dyDescent="0.25">
      <c r="A115" s="15" t="s">
        <v>344</v>
      </c>
      <c r="B115" s="48" t="s">
        <v>376</v>
      </c>
      <c r="C115" s="48" t="s">
        <v>377</v>
      </c>
      <c r="D115" s="26" t="s">
        <v>176</v>
      </c>
      <c r="E115" s="27">
        <v>2160</v>
      </c>
      <c r="F115" s="27" t="s">
        <v>23</v>
      </c>
      <c r="G115" s="34" t="s">
        <v>378</v>
      </c>
      <c r="H115" s="36"/>
      <c r="I115" s="36"/>
      <c r="J115" s="36"/>
      <c r="K115" s="36"/>
      <c r="L115" s="36"/>
      <c r="M115" s="16" t="s">
        <v>379</v>
      </c>
    </row>
    <row r="116" spans="1:13" ht="75" customHeight="1" x14ac:dyDescent="0.25">
      <c r="A116" s="15" t="s">
        <v>344</v>
      </c>
      <c r="B116" s="48" t="s">
        <v>380</v>
      </c>
      <c r="C116" s="48" t="s">
        <v>377</v>
      </c>
      <c r="D116" s="26" t="s">
        <v>176</v>
      </c>
      <c r="E116" s="27">
        <v>2160</v>
      </c>
      <c r="F116" s="27" t="s">
        <v>23</v>
      </c>
      <c r="G116" s="34" t="s">
        <v>381</v>
      </c>
      <c r="H116" s="36"/>
      <c r="I116" s="36"/>
      <c r="J116" s="36"/>
      <c r="K116" s="36"/>
      <c r="L116" s="36"/>
      <c r="M116" s="16" t="s">
        <v>379</v>
      </c>
    </row>
    <row r="117" spans="1:13" ht="77.25" customHeight="1" x14ac:dyDescent="0.25">
      <c r="A117" s="15" t="s">
        <v>344</v>
      </c>
      <c r="B117" s="48" t="s">
        <v>382</v>
      </c>
      <c r="C117" s="48" t="s">
        <v>377</v>
      </c>
      <c r="D117" s="26" t="s">
        <v>19</v>
      </c>
      <c r="E117" s="27">
        <v>2160</v>
      </c>
      <c r="F117" s="27" t="s">
        <v>23</v>
      </c>
      <c r="G117" s="34" t="s">
        <v>383</v>
      </c>
      <c r="H117" s="36"/>
      <c r="I117" s="36"/>
      <c r="J117" s="36"/>
      <c r="K117" s="36"/>
      <c r="L117" s="36"/>
      <c r="M117" s="16" t="s">
        <v>379</v>
      </c>
    </row>
    <row r="118" spans="1:13" ht="76.5" customHeight="1" x14ac:dyDescent="0.25">
      <c r="A118" s="15" t="s">
        <v>344</v>
      </c>
      <c r="B118" s="48" t="s">
        <v>384</v>
      </c>
      <c r="C118" s="48" t="s">
        <v>377</v>
      </c>
      <c r="D118" s="26" t="s">
        <v>26</v>
      </c>
      <c r="E118" s="27">
        <v>2160</v>
      </c>
      <c r="F118" s="27" t="s">
        <v>23</v>
      </c>
      <c r="G118" s="34" t="s">
        <v>385</v>
      </c>
      <c r="H118" s="36"/>
      <c r="I118" s="36"/>
      <c r="J118" s="36"/>
      <c r="K118" s="36"/>
      <c r="L118" s="36"/>
      <c r="M118" s="16" t="s">
        <v>379</v>
      </c>
    </row>
    <row r="119" spans="1:13" ht="75.75" customHeight="1" x14ac:dyDescent="0.25">
      <c r="A119" s="15" t="s">
        <v>344</v>
      </c>
      <c r="B119" s="48" t="s">
        <v>386</v>
      </c>
      <c r="C119" s="48" t="s">
        <v>387</v>
      </c>
      <c r="D119" s="26" t="s">
        <v>19</v>
      </c>
      <c r="E119" s="27">
        <v>1620</v>
      </c>
      <c r="F119" s="27" t="s">
        <v>23</v>
      </c>
      <c r="G119" s="34" t="s">
        <v>388</v>
      </c>
      <c r="H119" s="36"/>
      <c r="I119" s="36"/>
      <c r="J119" s="36"/>
      <c r="K119" s="36"/>
      <c r="L119" s="36"/>
      <c r="M119" s="16" t="s">
        <v>389</v>
      </c>
    </row>
    <row r="120" spans="1:13" ht="66" customHeight="1" x14ac:dyDescent="0.25">
      <c r="A120" s="15" t="s">
        <v>344</v>
      </c>
      <c r="B120" s="48" t="s">
        <v>390</v>
      </c>
      <c r="C120" s="48" t="s">
        <v>391</v>
      </c>
      <c r="D120" s="26" t="s">
        <v>176</v>
      </c>
      <c r="E120" s="27">
        <v>1620</v>
      </c>
      <c r="F120" s="27" t="s">
        <v>23</v>
      </c>
      <c r="G120" s="34" t="s">
        <v>392</v>
      </c>
      <c r="H120" s="36"/>
      <c r="I120" s="36"/>
      <c r="J120" s="37">
        <v>0.5</v>
      </c>
      <c r="K120" s="36"/>
      <c r="L120" s="36"/>
      <c r="M120" s="16" t="s">
        <v>393</v>
      </c>
    </row>
    <row r="121" spans="1:13" ht="66" customHeight="1" x14ac:dyDescent="0.25">
      <c r="A121" s="15" t="s">
        <v>344</v>
      </c>
      <c r="B121" s="48" t="s">
        <v>394</v>
      </c>
      <c r="C121" s="48" t="s">
        <v>391</v>
      </c>
      <c r="D121" s="26" t="s">
        <v>26</v>
      </c>
      <c r="E121" s="27">
        <v>1620</v>
      </c>
      <c r="F121" s="27" t="s">
        <v>23</v>
      </c>
      <c r="G121" s="34" t="s">
        <v>358</v>
      </c>
      <c r="H121" s="36"/>
      <c r="I121" s="36"/>
      <c r="J121" s="37">
        <v>0.5</v>
      </c>
      <c r="K121" s="36"/>
      <c r="L121" s="36"/>
      <c r="M121" s="16" t="s">
        <v>393</v>
      </c>
    </row>
    <row r="122" spans="1:13" ht="66" customHeight="1" x14ac:dyDescent="0.25">
      <c r="A122" s="15" t="s">
        <v>344</v>
      </c>
      <c r="B122" s="48" t="s">
        <v>395</v>
      </c>
      <c r="C122" s="48" t="s">
        <v>396</v>
      </c>
      <c r="D122" s="26" t="s">
        <v>26</v>
      </c>
      <c r="E122" s="27">
        <v>540</v>
      </c>
      <c r="F122" s="27" t="s">
        <v>23</v>
      </c>
      <c r="G122" s="34" t="s">
        <v>397</v>
      </c>
      <c r="H122" s="36"/>
      <c r="I122" s="36"/>
      <c r="J122" s="36"/>
      <c r="K122" s="36"/>
      <c r="L122" s="38">
        <v>0.8</v>
      </c>
      <c r="M122" s="32" t="s">
        <v>398</v>
      </c>
    </row>
    <row r="123" spans="1:13" ht="66" customHeight="1" x14ac:dyDescent="0.25">
      <c r="A123" s="15" t="s">
        <v>344</v>
      </c>
      <c r="B123" s="48" t="s">
        <v>399</v>
      </c>
      <c r="C123" s="48" t="s">
        <v>396</v>
      </c>
      <c r="D123" s="26" t="s">
        <v>19</v>
      </c>
      <c r="E123" s="27">
        <v>540</v>
      </c>
      <c r="F123" s="27" t="s">
        <v>23</v>
      </c>
      <c r="G123" s="34" t="s">
        <v>400</v>
      </c>
      <c r="H123" s="36"/>
      <c r="I123" s="36"/>
      <c r="J123" s="36"/>
      <c r="K123" s="36"/>
      <c r="L123" s="38">
        <v>0.8</v>
      </c>
      <c r="M123" s="16" t="s">
        <v>398</v>
      </c>
    </row>
    <row r="124" spans="1:13" ht="75" x14ac:dyDescent="0.25">
      <c r="A124" s="15" t="s">
        <v>344</v>
      </c>
      <c r="B124" s="48" t="s">
        <v>401</v>
      </c>
      <c r="C124" s="48" t="s">
        <v>402</v>
      </c>
      <c r="D124" s="26" t="s">
        <v>26</v>
      </c>
      <c r="E124" s="27">
        <v>1080</v>
      </c>
      <c r="F124" s="27" t="s">
        <v>23</v>
      </c>
      <c r="G124" s="34" t="s">
        <v>403</v>
      </c>
      <c r="H124" s="36"/>
      <c r="I124" s="36"/>
      <c r="J124" s="36"/>
      <c r="K124" s="36"/>
      <c r="L124" s="36"/>
      <c r="M124" s="16" t="s">
        <v>404</v>
      </c>
    </row>
    <row r="125" spans="1:13" ht="60" x14ac:dyDescent="0.25">
      <c r="A125" s="15" t="s">
        <v>344</v>
      </c>
      <c r="B125" s="48" t="s">
        <v>405</v>
      </c>
      <c r="C125" s="48" t="s">
        <v>406</v>
      </c>
      <c r="D125" s="26" t="s">
        <v>176</v>
      </c>
      <c r="E125" s="27">
        <v>1620</v>
      </c>
      <c r="F125" s="27" t="s">
        <v>23</v>
      </c>
      <c r="G125" s="34" t="s">
        <v>407</v>
      </c>
      <c r="H125" s="36"/>
      <c r="I125" s="36"/>
      <c r="J125" s="36"/>
      <c r="K125" s="38" t="s">
        <v>60</v>
      </c>
      <c r="L125" s="36"/>
      <c r="M125" s="16" t="s">
        <v>408</v>
      </c>
    </row>
    <row r="126" spans="1:13" ht="60" x14ac:dyDescent="0.25">
      <c r="A126" s="15" t="s">
        <v>344</v>
      </c>
      <c r="B126" s="48" t="s">
        <v>409</v>
      </c>
      <c r="C126" s="48" t="s">
        <v>406</v>
      </c>
      <c r="D126" s="26" t="s">
        <v>19</v>
      </c>
      <c r="E126" s="27">
        <v>1620</v>
      </c>
      <c r="F126" s="27" t="s">
        <v>23</v>
      </c>
      <c r="G126" s="34" t="s">
        <v>410</v>
      </c>
      <c r="H126" s="36"/>
      <c r="I126" s="36"/>
      <c r="J126" s="36"/>
      <c r="K126" s="38" t="s">
        <v>60</v>
      </c>
      <c r="L126" s="36"/>
      <c r="M126" s="16" t="s">
        <v>408</v>
      </c>
    </row>
    <row r="127" spans="1:13" ht="60" x14ac:dyDescent="0.25">
      <c r="A127" s="15" t="s">
        <v>344</v>
      </c>
      <c r="B127" s="48" t="s">
        <v>411</v>
      </c>
      <c r="C127" s="48" t="s">
        <v>406</v>
      </c>
      <c r="D127" s="26" t="s">
        <v>26</v>
      </c>
      <c r="E127" s="27">
        <v>1620</v>
      </c>
      <c r="F127" s="27" t="s">
        <v>23</v>
      </c>
      <c r="G127" s="34" t="s">
        <v>412</v>
      </c>
      <c r="H127" s="36"/>
      <c r="I127" s="36"/>
      <c r="J127" s="36"/>
      <c r="K127" s="38" t="s">
        <v>60</v>
      </c>
      <c r="L127" s="36"/>
      <c r="M127" s="16" t="s">
        <v>408</v>
      </c>
    </row>
    <row r="128" spans="1:13" ht="60" x14ac:dyDescent="0.25">
      <c r="A128" s="15" t="s">
        <v>344</v>
      </c>
      <c r="B128" s="48" t="s">
        <v>413</v>
      </c>
      <c r="C128" s="48" t="s">
        <v>406</v>
      </c>
      <c r="D128" s="26" t="s">
        <v>176</v>
      </c>
      <c r="E128" s="27">
        <v>1620</v>
      </c>
      <c r="F128" s="27" t="s">
        <v>23</v>
      </c>
      <c r="G128" s="34" t="s">
        <v>294</v>
      </c>
      <c r="H128" s="36"/>
      <c r="I128" s="36"/>
      <c r="J128" s="36"/>
      <c r="K128" s="38" t="s">
        <v>60</v>
      </c>
      <c r="L128" s="36"/>
      <c r="M128" s="16" t="s">
        <v>408</v>
      </c>
    </row>
    <row r="129" spans="1:13" ht="75" x14ac:dyDescent="0.25">
      <c r="A129" s="15" t="s">
        <v>344</v>
      </c>
      <c r="B129" s="48" t="s">
        <v>414</v>
      </c>
      <c r="C129" s="48" t="s">
        <v>415</v>
      </c>
      <c r="D129" s="26" t="s">
        <v>191</v>
      </c>
      <c r="E129" s="27">
        <v>1620</v>
      </c>
      <c r="F129" s="27" t="s">
        <v>23</v>
      </c>
      <c r="G129" s="34" t="s">
        <v>416</v>
      </c>
      <c r="H129" s="36"/>
      <c r="I129" s="36"/>
      <c r="J129" s="36"/>
      <c r="K129" s="36"/>
      <c r="L129" s="36"/>
      <c r="M129" s="16" t="s">
        <v>417</v>
      </c>
    </row>
    <row r="130" spans="1:13" ht="60" x14ac:dyDescent="0.25">
      <c r="A130" s="15" t="s">
        <v>344</v>
      </c>
      <c r="B130" s="50" t="s">
        <v>418</v>
      </c>
      <c r="C130" s="48" t="s">
        <v>419</v>
      </c>
      <c r="D130" s="26" t="s">
        <v>26</v>
      </c>
      <c r="E130" s="27">
        <v>1080</v>
      </c>
      <c r="F130" s="27" t="s">
        <v>23</v>
      </c>
      <c r="G130" s="34" t="s">
        <v>89</v>
      </c>
      <c r="H130" s="37"/>
      <c r="I130" s="37"/>
      <c r="J130" s="37"/>
      <c r="K130" s="37"/>
      <c r="L130" s="37"/>
      <c r="M130" s="16" t="s">
        <v>420</v>
      </c>
    </row>
    <row r="131" spans="1:13" ht="60" x14ac:dyDescent="0.25">
      <c r="A131" s="15" t="s">
        <v>344</v>
      </c>
      <c r="B131" s="48" t="s">
        <v>421</v>
      </c>
      <c r="C131" s="48" t="s">
        <v>422</v>
      </c>
      <c r="D131" s="26" t="s">
        <v>176</v>
      </c>
      <c r="E131" s="27">
        <v>1080</v>
      </c>
      <c r="F131" s="27" t="s">
        <v>23</v>
      </c>
      <c r="G131" s="34" t="s">
        <v>266</v>
      </c>
      <c r="H131" s="36"/>
      <c r="I131" s="36"/>
      <c r="J131" s="36"/>
      <c r="K131" s="36"/>
      <c r="L131" s="36"/>
      <c r="M131" s="32" t="s">
        <v>423</v>
      </c>
    </row>
    <row r="132" spans="1:13" ht="60" x14ac:dyDescent="0.25">
      <c r="A132" s="15" t="s">
        <v>344</v>
      </c>
      <c r="B132" s="48" t="s">
        <v>424</v>
      </c>
      <c r="C132" s="48" t="s">
        <v>425</v>
      </c>
      <c r="D132" s="26" t="s">
        <v>26</v>
      </c>
      <c r="E132" s="27">
        <v>1080</v>
      </c>
      <c r="F132" s="27" t="s">
        <v>23</v>
      </c>
      <c r="G132" s="34" t="s">
        <v>426</v>
      </c>
      <c r="H132" s="56">
        <v>0.5</v>
      </c>
      <c r="I132" s="56">
        <v>0.5</v>
      </c>
      <c r="J132" s="56">
        <v>0.5</v>
      </c>
      <c r="K132" s="56">
        <v>0.5</v>
      </c>
      <c r="L132" s="56">
        <v>0.5</v>
      </c>
      <c r="M132" s="16" t="s">
        <v>427</v>
      </c>
    </row>
    <row r="133" spans="1:13" ht="60" x14ac:dyDescent="0.25">
      <c r="A133" s="15" t="s">
        <v>344</v>
      </c>
      <c r="B133" s="62" t="s">
        <v>428</v>
      </c>
      <c r="C133" s="48" t="s">
        <v>429</v>
      </c>
      <c r="D133" s="30" t="s">
        <v>176</v>
      </c>
      <c r="E133" s="31">
        <v>1080</v>
      </c>
      <c r="F133" s="31" t="s">
        <v>23</v>
      </c>
      <c r="G133" s="34" t="s">
        <v>430</v>
      </c>
      <c r="H133" s="36"/>
      <c r="I133" s="36"/>
      <c r="J133" s="36"/>
      <c r="K133" s="36"/>
      <c r="L133" s="36"/>
      <c r="M133" s="16" t="s">
        <v>431</v>
      </c>
    </row>
    <row r="134" spans="1:13" ht="60" x14ac:dyDescent="0.25">
      <c r="A134" s="15" t="s">
        <v>344</v>
      </c>
      <c r="B134" s="62" t="s">
        <v>432</v>
      </c>
      <c r="C134" s="52" t="s">
        <v>429</v>
      </c>
      <c r="D134" s="26" t="s">
        <v>26</v>
      </c>
      <c r="E134" s="27">
        <v>1080</v>
      </c>
      <c r="F134" s="29" t="s">
        <v>23</v>
      </c>
      <c r="G134" s="34" t="s">
        <v>433</v>
      </c>
      <c r="H134" s="36"/>
      <c r="I134" s="36"/>
      <c r="J134" s="36"/>
      <c r="K134" s="36"/>
      <c r="L134" s="36"/>
      <c r="M134" s="18" t="s">
        <v>431</v>
      </c>
    </row>
    <row r="135" spans="1:13" ht="60" x14ac:dyDescent="0.25">
      <c r="A135" s="17" t="s">
        <v>344</v>
      </c>
      <c r="B135" s="52" t="s">
        <v>434</v>
      </c>
      <c r="C135" s="52" t="s">
        <v>435</v>
      </c>
      <c r="D135" s="26" t="s">
        <v>176</v>
      </c>
      <c r="E135" s="27">
        <v>1080</v>
      </c>
      <c r="F135" s="27" t="s">
        <v>23</v>
      </c>
      <c r="G135" s="59" t="s">
        <v>97</v>
      </c>
      <c r="H135" s="63">
        <v>0.5</v>
      </c>
      <c r="I135" s="63"/>
      <c r="J135" s="63"/>
      <c r="K135" s="63"/>
      <c r="L135" s="63"/>
      <c r="M135" s="18" t="s">
        <v>436</v>
      </c>
    </row>
    <row r="136" spans="1:13" ht="45" x14ac:dyDescent="0.25">
      <c r="A136" s="17" t="s">
        <v>437</v>
      </c>
      <c r="B136" s="48" t="s">
        <v>438</v>
      </c>
      <c r="C136" s="48" t="s">
        <v>439</v>
      </c>
      <c r="D136" s="26" t="s">
        <v>26</v>
      </c>
      <c r="E136" s="27">
        <v>810</v>
      </c>
      <c r="F136" s="27" t="s">
        <v>23</v>
      </c>
      <c r="G136" s="60" t="s">
        <v>440</v>
      </c>
      <c r="H136" s="36"/>
      <c r="I136" s="36"/>
      <c r="J136" s="36"/>
      <c r="K136" s="36"/>
      <c r="L136" s="36"/>
      <c r="M136" s="23" t="s">
        <v>441</v>
      </c>
    </row>
    <row r="137" spans="1:13" ht="45" x14ac:dyDescent="0.25">
      <c r="A137" s="15" t="s">
        <v>437</v>
      </c>
      <c r="B137" s="48" t="s">
        <v>442</v>
      </c>
      <c r="C137" s="48" t="s">
        <v>443</v>
      </c>
      <c r="D137" s="26" t="s">
        <v>160</v>
      </c>
      <c r="E137" s="27"/>
      <c r="F137" s="27" t="s">
        <v>23</v>
      </c>
      <c r="G137" s="34" t="s">
        <v>444</v>
      </c>
      <c r="H137" s="36"/>
      <c r="I137" s="36"/>
      <c r="J137" s="36"/>
      <c r="K137" s="36"/>
      <c r="L137" s="36"/>
      <c r="M137" s="16" t="s">
        <v>445</v>
      </c>
    </row>
    <row r="138" spans="1:13" ht="45" x14ac:dyDescent="0.25">
      <c r="A138" s="15" t="s">
        <v>437</v>
      </c>
      <c r="B138" s="48" t="s">
        <v>446</v>
      </c>
      <c r="C138" s="48" t="s">
        <v>447</v>
      </c>
      <c r="D138" s="26" t="s">
        <v>176</v>
      </c>
      <c r="E138" s="27">
        <v>1620</v>
      </c>
      <c r="F138" s="27" t="s">
        <v>23</v>
      </c>
      <c r="G138" s="34" t="s">
        <v>356</v>
      </c>
      <c r="H138" s="56">
        <v>0.5</v>
      </c>
      <c r="I138" s="56">
        <v>0.5</v>
      </c>
      <c r="J138" s="56">
        <v>0.5</v>
      </c>
      <c r="K138" s="56">
        <v>0.5</v>
      </c>
      <c r="L138" s="56">
        <v>0.5</v>
      </c>
      <c r="M138" s="16" t="s">
        <v>448</v>
      </c>
    </row>
    <row r="139" spans="1:13" ht="90" x14ac:dyDescent="0.25">
      <c r="A139" s="15" t="s">
        <v>437</v>
      </c>
      <c r="B139" s="48" t="s">
        <v>449</v>
      </c>
      <c r="C139" s="48" t="s">
        <v>450</v>
      </c>
      <c r="D139" s="26" t="s">
        <v>176</v>
      </c>
      <c r="E139" s="27">
        <v>3240</v>
      </c>
      <c r="F139" s="27" t="s">
        <v>23</v>
      </c>
      <c r="G139" s="34" t="s">
        <v>451</v>
      </c>
      <c r="H139" s="36"/>
      <c r="I139" s="36"/>
      <c r="J139" s="36"/>
      <c r="K139" s="36"/>
      <c r="L139" s="36"/>
      <c r="M139" s="16" t="s">
        <v>452</v>
      </c>
    </row>
    <row r="140" spans="1:13" ht="105" x14ac:dyDescent="0.25">
      <c r="A140" s="15" t="s">
        <v>437</v>
      </c>
      <c r="B140" s="48" t="s">
        <v>453</v>
      </c>
      <c r="C140" s="48" t="s">
        <v>450</v>
      </c>
      <c r="D140" s="26" t="s">
        <v>26</v>
      </c>
      <c r="E140" s="27">
        <v>3240</v>
      </c>
      <c r="F140" s="27" t="s">
        <v>23</v>
      </c>
      <c r="G140" s="34" t="s">
        <v>454</v>
      </c>
      <c r="H140" s="36"/>
      <c r="I140" s="36"/>
      <c r="J140" s="36"/>
      <c r="K140" s="36"/>
      <c r="L140" s="36"/>
      <c r="M140" s="16" t="s">
        <v>452</v>
      </c>
    </row>
    <row r="141" spans="1:13" ht="90" x14ac:dyDescent="0.25">
      <c r="A141" s="15" t="s">
        <v>437</v>
      </c>
      <c r="B141" s="48" t="s">
        <v>455</v>
      </c>
      <c r="C141" s="48" t="s">
        <v>450</v>
      </c>
      <c r="D141" s="26" t="s">
        <v>26</v>
      </c>
      <c r="E141" s="27">
        <v>3240</v>
      </c>
      <c r="F141" s="27" t="s">
        <v>23</v>
      </c>
      <c r="G141" s="34" t="s">
        <v>456</v>
      </c>
      <c r="H141" s="36"/>
      <c r="I141" s="36"/>
      <c r="J141" s="36"/>
      <c r="K141" s="36"/>
      <c r="L141" s="36"/>
      <c r="M141" s="16" t="s">
        <v>452</v>
      </c>
    </row>
    <row r="142" spans="1:13" ht="60" x14ac:dyDescent="0.25">
      <c r="A142" s="15" t="s">
        <v>437</v>
      </c>
      <c r="B142" s="48" t="s">
        <v>457</v>
      </c>
      <c r="C142" s="48" t="s">
        <v>458</v>
      </c>
      <c r="D142" s="26" t="s">
        <v>26</v>
      </c>
      <c r="E142" s="27">
        <v>1080</v>
      </c>
      <c r="F142" s="27" t="s">
        <v>23</v>
      </c>
      <c r="G142" s="34" t="s">
        <v>459</v>
      </c>
      <c r="H142" s="36"/>
      <c r="I142" s="36"/>
      <c r="J142" s="36"/>
      <c r="K142" s="36"/>
      <c r="L142" s="36"/>
      <c r="M142" s="16" t="s">
        <v>460</v>
      </c>
    </row>
    <row r="143" spans="1:13" ht="60" x14ac:dyDescent="0.25">
      <c r="A143" s="15" t="s">
        <v>437</v>
      </c>
      <c r="B143" s="48" t="s">
        <v>461</v>
      </c>
      <c r="C143" s="48" t="s">
        <v>462</v>
      </c>
      <c r="D143" s="26" t="s">
        <v>26</v>
      </c>
      <c r="E143" s="27">
        <v>540</v>
      </c>
      <c r="F143" s="27" t="s">
        <v>23</v>
      </c>
      <c r="G143" s="34" t="s">
        <v>463</v>
      </c>
      <c r="H143" s="38">
        <v>0.7</v>
      </c>
      <c r="I143" s="36"/>
      <c r="J143" s="36"/>
      <c r="K143" s="36"/>
      <c r="L143" s="36"/>
      <c r="M143" s="16" t="s">
        <v>464</v>
      </c>
    </row>
    <row r="144" spans="1:13" ht="72" customHeight="1" x14ac:dyDescent="0.25">
      <c r="A144" s="15" t="s">
        <v>437</v>
      </c>
      <c r="B144" s="48" t="s">
        <v>465</v>
      </c>
      <c r="C144" s="48" t="s">
        <v>462</v>
      </c>
      <c r="D144" s="26" t="s">
        <v>26</v>
      </c>
      <c r="E144" s="27">
        <v>540</v>
      </c>
      <c r="F144" s="27" t="s">
        <v>23</v>
      </c>
      <c r="G144" s="34" t="s">
        <v>466</v>
      </c>
      <c r="H144" s="38">
        <v>0.7</v>
      </c>
      <c r="I144" s="36"/>
      <c r="J144" s="36"/>
      <c r="K144" s="36"/>
      <c r="L144" s="36"/>
      <c r="M144" s="16" t="s">
        <v>464</v>
      </c>
    </row>
    <row r="145" spans="1:13" ht="45" x14ac:dyDescent="0.25">
      <c r="A145" s="15" t="s">
        <v>437</v>
      </c>
      <c r="B145" s="48" t="s">
        <v>467</v>
      </c>
      <c r="C145" s="48" t="s">
        <v>468</v>
      </c>
      <c r="D145" s="26" t="s">
        <v>26</v>
      </c>
      <c r="E145" s="27">
        <v>540</v>
      </c>
      <c r="F145" s="27" t="s">
        <v>23</v>
      </c>
      <c r="G145" s="34" t="s">
        <v>469</v>
      </c>
      <c r="H145" s="36"/>
      <c r="I145" s="36"/>
      <c r="J145" s="36"/>
      <c r="K145" s="36"/>
      <c r="L145" s="36"/>
      <c r="M145" s="16" t="s">
        <v>470</v>
      </c>
    </row>
    <row r="146" spans="1:13" ht="45" x14ac:dyDescent="0.25">
      <c r="A146" s="15" t="s">
        <v>437</v>
      </c>
      <c r="B146" s="48" t="s">
        <v>471</v>
      </c>
      <c r="C146" s="48" t="s">
        <v>472</v>
      </c>
      <c r="D146" s="26" t="s">
        <v>26</v>
      </c>
      <c r="E146" s="27">
        <v>810</v>
      </c>
      <c r="F146" s="27" t="s">
        <v>21</v>
      </c>
      <c r="G146" s="34"/>
      <c r="H146" s="36"/>
      <c r="I146" s="36"/>
      <c r="J146" s="36"/>
      <c r="K146" s="36"/>
      <c r="L146" s="36"/>
      <c r="M146" s="32" t="s">
        <v>473</v>
      </c>
    </row>
    <row r="147" spans="1:13" ht="105" x14ac:dyDescent="0.25">
      <c r="A147" s="15" t="s">
        <v>474</v>
      </c>
      <c r="B147" s="48" t="s">
        <v>475</v>
      </c>
      <c r="C147" s="48" t="s">
        <v>476</v>
      </c>
      <c r="D147" s="26" t="s">
        <v>198</v>
      </c>
      <c r="E147" s="27">
        <v>900</v>
      </c>
      <c r="F147" s="27" t="s">
        <v>23</v>
      </c>
      <c r="G147" s="34" t="s">
        <v>477</v>
      </c>
      <c r="H147" s="36"/>
      <c r="I147" s="36"/>
      <c r="J147" s="36"/>
      <c r="K147" s="36"/>
      <c r="L147" s="36"/>
      <c r="M147" s="33" t="s">
        <v>478</v>
      </c>
    </row>
    <row r="148" spans="1:13" ht="105" x14ac:dyDescent="0.25">
      <c r="A148" s="15" t="s">
        <v>474</v>
      </c>
      <c r="B148" s="48" t="s">
        <v>479</v>
      </c>
      <c r="C148" s="48" t="s">
        <v>480</v>
      </c>
      <c r="D148" s="26" t="s">
        <v>481</v>
      </c>
      <c r="E148" s="27">
        <v>4900</v>
      </c>
      <c r="F148" s="27" t="s">
        <v>23</v>
      </c>
      <c r="G148" s="34" t="s">
        <v>482</v>
      </c>
      <c r="H148" s="36"/>
      <c r="I148" s="36"/>
      <c r="J148" s="36"/>
      <c r="K148" s="38" t="s">
        <v>60</v>
      </c>
      <c r="L148" s="36"/>
      <c r="M148" s="16" t="s">
        <v>483</v>
      </c>
    </row>
    <row r="149" spans="1:13" ht="105" x14ac:dyDescent="0.25">
      <c r="A149" s="15" t="s">
        <v>474</v>
      </c>
      <c r="B149" s="48" t="s">
        <v>484</v>
      </c>
      <c r="C149" s="48" t="s">
        <v>480</v>
      </c>
      <c r="D149" s="26" t="s">
        <v>481</v>
      </c>
      <c r="E149" s="27">
        <v>4900</v>
      </c>
      <c r="F149" s="27" t="s">
        <v>23</v>
      </c>
      <c r="G149" s="34" t="s">
        <v>485</v>
      </c>
      <c r="H149" s="36"/>
      <c r="I149" s="36"/>
      <c r="J149" s="36"/>
      <c r="K149" s="38" t="s">
        <v>60</v>
      </c>
      <c r="L149" s="36"/>
      <c r="M149" s="16" t="s">
        <v>483</v>
      </c>
    </row>
    <row r="150" spans="1:13" ht="105" x14ac:dyDescent="0.25">
      <c r="A150" s="15" t="s">
        <v>474</v>
      </c>
      <c r="B150" s="48" t="s">
        <v>486</v>
      </c>
      <c r="C150" s="48" t="s">
        <v>480</v>
      </c>
      <c r="D150" s="26" t="s">
        <v>481</v>
      </c>
      <c r="E150" s="27">
        <v>4900</v>
      </c>
      <c r="F150" s="27" t="s">
        <v>23</v>
      </c>
      <c r="G150" s="34" t="s">
        <v>487</v>
      </c>
      <c r="H150" s="36"/>
      <c r="I150" s="36"/>
      <c r="J150" s="36"/>
      <c r="K150" s="38" t="s">
        <v>60</v>
      </c>
      <c r="L150" s="36"/>
      <c r="M150" s="16" t="s">
        <v>483</v>
      </c>
    </row>
    <row r="151" spans="1:13" ht="105" x14ac:dyDescent="0.25">
      <c r="A151" s="15" t="s">
        <v>474</v>
      </c>
      <c r="B151" s="48" t="s">
        <v>488</v>
      </c>
      <c r="C151" s="48" t="s">
        <v>489</v>
      </c>
      <c r="D151" s="26" t="s">
        <v>490</v>
      </c>
      <c r="E151" s="27">
        <v>2160</v>
      </c>
      <c r="F151" s="27" t="s">
        <v>23</v>
      </c>
      <c r="G151" s="34" t="s">
        <v>491</v>
      </c>
      <c r="H151" s="36"/>
      <c r="I151" s="36"/>
      <c r="J151" s="36"/>
      <c r="K151" s="36"/>
      <c r="L151" s="36"/>
      <c r="M151" s="32" t="s">
        <v>492</v>
      </c>
    </row>
    <row r="152" spans="1:13" ht="105" x14ac:dyDescent="0.25">
      <c r="A152" s="15" t="s">
        <v>474</v>
      </c>
      <c r="B152" s="48" t="s">
        <v>493</v>
      </c>
      <c r="C152" s="48" t="s">
        <v>494</v>
      </c>
      <c r="D152" s="26" t="s">
        <v>176</v>
      </c>
      <c r="E152" s="27">
        <v>1080</v>
      </c>
      <c r="F152" s="27" t="s">
        <v>23</v>
      </c>
      <c r="G152" s="34" t="s">
        <v>495</v>
      </c>
      <c r="H152" s="36"/>
      <c r="I152" s="36"/>
      <c r="J152" s="37"/>
      <c r="K152" s="36"/>
      <c r="L152" s="36"/>
      <c r="M152" s="25" t="s">
        <v>496</v>
      </c>
    </row>
    <row r="153" spans="1:13" ht="105" x14ac:dyDescent="0.25">
      <c r="A153" s="15" t="s">
        <v>474</v>
      </c>
      <c r="B153" s="48" t="s">
        <v>497</v>
      </c>
      <c r="C153" s="48" t="s">
        <v>494</v>
      </c>
      <c r="D153" s="26" t="s">
        <v>26</v>
      </c>
      <c r="E153" s="27">
        <v>1080</v>
      </c>
      <c r="F153" s="27" t="s">
        <v>23</v>
      </c>
      <c r="G153" s="34" t="s">
        <v>498</v>
      </c>
      <c r="H153" s="36"/>
      <c r="I153" s="36"/>
      <c r="J153" s="37"/>
      <c r="K153" s="36"/>
      <c r="L153" s="36"/>
      <c r="M153" s="25" t="s">
        <v>496</v>
      </c>
    </row>
    <row r="154" spans="1:13" ht="105" x14ac:dyDescent="0.25">
      <c r="A154" s="15" t="s">
        <v>474</v>
      </c>
      <c r="B154" s="48" t="s">
        <v>499</v>
      </c>
      <c r="C154" s="48" t="s">
        <v>494</v>
      </c>
      <c r="D154" s="26" t="s">
        <v>26</v>
      </c>
      <c r="E154" s="27">
        <v>1080</v>
      </c>
      <c r="F154" s="27" t="s">
        <v>23</v>
      </c>
      <c r="G154" s="34" t="s">
        <v>498</v>
      </c>
      <c r="H154" s="36"/>
      <c r="I154" s="36"/>
      <c r="J154" s="37"/>
      <c r="K154" s="36"/>
      <c r="L154" s="36"/>
      <c r="M154" s="25" t="s">
        <v>496</v>
      </c>
    </row>
    <row r="155" spans="1:13" ht="105" x14ac:dyDescent="0.25">
      <c r="A155" s="15" t="s">
        <v>474</v>
      </c>
      <c r="B155" s="48" t="s">
        <v>500</v>
      </c>
      <c r="C155" s="48" t="s">
        <v>494</v>
      </c>
      <c r="D155" s="26" t="s">
        <v>176</v>
      </c>
      <c r="E155" s="27">
        <v>1080</v>
      </c>
      <c r="F155" s="27" t="s">
        <v>23</v>
      </c>
      <c r="G155" s="34" t="s">
        <v>501</v>
      </c>
      <c r="H155" s="36"/>
      <c r="I155" s="36"/>
      <c r="J155" s="37"/>
      <c r="K155" s="36"/>
      <c r="L155" s="36"/>
      <c r="M155" s="25" t="s">
        <v>496</v>
      </c>
    </row>
    <row r="156" spans="1:13" ht="105" x14ac:dyDescent="0.25">
      <c r="A156" s="15" t="s">
        <v>474</v>
      </c>
      <c r="B156" s="48" t="s">
        <v>502</v>
      </c>
      <c r="C156" s="48" t="s">
        <v>503</v>
      </c>
      <c r="D156" s="26" t="s">
        <v>191</v>
      </c>
      <c r="E156" s="27">
        <v>1620</v>
      </c>
      <c r="F156" s="27" t="s">
        <v>23</v>
      </c>
      <c r="G156" s="34" t="s">
        <v>504</v>
      </c>
      <c r="H156" s="38"/>
      <c r="I156" s="36"/>
      <c r="J156" s="36"/>
      <c r="K156" s="36"/>
      <c r="L156" s="36"/>
      <c r="M156" s="25" t="s">
        <v>505</v>
      </c>
    </row>
    <row r="157" spans="1:13" ht="105" x14ac:dyDescent="0.25">
      <c r="A157" s="15" t="s">
        <v>474</v>
      </c>
      <c r="B157" s="48" t="s">
        <v>506</v>
      </c>
      <c r="C157" s="48" t="s">
        <v>503</v>
      </c>
      <c r="D157" s="26" t="s">
        <v>198</v>
      </c>
      <c r="E157" s="27">
        <v>1620</v>
      </c>
      <c r="F157" s="27" t="s">
        <v>23</v>
      </c>
      <c r="G157" s="34" t="s">
        <v>507</v>
      </c>
      <c r="H157" s="38"/>
      <c r="I157" s="36"/>
      <c r="J157" s="36"/>
      <c r="K157" s="36"/>
      <c r="L157" s="36"/>
      <c r="M157" s="25" t="s">
        <v>505</v>
      </c>
    </row>
    <row r="158" spans="1:13" ht="105" x14ac:dyDescent="0.25">
      <c r="A158" s="15" t="s">
        <v>474</v>
      </c>
      <c r="B158" s="48" t="s">
        <v>508</v>
      </c>
      <c r="C158" s="48" t="s">
        <v>503</v>
      </c>
      <c r="D158" s="26" t="s">
        <v>198</v>
      </c>
      <c r="E158" s="27">
        <v>1620</v>
      </c>
      <c r="F158" s="27" t="s">
        <v>23</v>
      </c>
      <c r="G158" s="34" t="s">
        <v>509</v>
      </c>
      <c r="H158" s="38"/>
      <c r="I158" s="36"/>
      <c r="J158" s="36"/>
      <c r="K158" s="36"/>
      <c r="L158" s="36"/>
      <c r="M158" s="25" t="s">
        <v>505</v>
      </c>
    </row>
    <row r="159" spans="1:13" ht="105" x14ac:dyDescent="0.25">
      <c r="A159" s="15" t="s">
        <v>474</v>
      </c>
      <c r="B159" s="48" t="s">
        <v>510</v>
      </c>
      <c r="C159" s="48" t="s">
        <v>511</v>
      </c>
      <c r="D159" s="26" t="s">
        <v>19</v>
      </c>
      <c r="E159" s="27">
        <v>540</v>
      </c>
      <c r="F159" s="27" t="s">
        <v>23</v>
      </c>
      <c r="G159" s="34" t="s">
        <v>512</v>
      </c>
      <c r="H159" s="36"/>
      <c r="I159" s="36"/>
      <c r="J159" s="36"/>
      <c r="K159" s="36"/>
      <c r="L159" s="36"/>
      <c r="M159" s="16" t="s">
        <v>513</v>
      </c>
    </row>
    <row r="160" spans="1:13" ht="105" x14ac:dyDescent="0.25">
      <c r="A160" s="15" t="s">
        <v>474</v>
      </c>
      <c r="B160" s="48" t="s">
        <v>514</v>
      </c>
      <c r="C160" s="48" t="s">
        <v>511</v>
      </c>
      <c r="D160" s="26" t="s">
        <v>26</v>
      </c>
      <c r="E160" s="27">
        <v>540</v>
      </c>
      <c r="F160" s="27" t="s">
        <v>23</v>
      </c>
      <c r="G160" s="34" t="s">
        <v>515</v>
      </c>
      <c r="H160" s="36"/>
      <c r="I160" s="36"/>
      <c r="J160" s="36"/>
      <c r="K160" s="36"/>
      <c r="L160" s="36"/>
      <c r="M160" s="16" t="s">
        <v>513</v>
      </c>
    </row>
    <row r="161" spans="1:13" ht="105" x14ac:dyDescent="0.25">
      <c r="A161" s="15" t="s">
        <v>474</v>
      </c>
      <c r="B161" s="48" t="s">
        <v>516</v>
      </c>
      <c r="C161" s="48" t="s">
        <v>517</v>
      </c>
      <c r="D161" s="26" t="s">
        <v>19</v>
      </c>
      <c r="E161" s="27">
        <v>540</v>
      </c>
      <c r="F161" s="27" t="s">
        <v>23</v>
      </c>
      <c r="G161" s="34" t="s">
        <v>518</v>
      </c>
      <c r="H161" s="36"/>
      <c r="I161" s="36"/>
      <c r="J161" s="36"/>
      <c r="K161" s="36"/>
      <c r="L161" s="36"/>
      <c r="M161" s="25" t="s">
        <v>519</v>
      </c>
    </row>
    <row r="162" spans="1:13" ht="105" x14ac:dyDescent="0.25">
      <c r="A162" s="15" t="s">
        <v>474</v>
      </c>
      <c r="B162" s="48" t="s">
        <v>520</v>
      </c>
      <c r="C162" s="48" t="s">
        <v>521</v>
      </c>
      <c r="D162" s="26" t="s">
        <v>176</v>
      </c>
      <c r="E162" s="27">
        <v>1080</v>
      </c>
      <c r="F162" s="27" t="s">
        <v>23</v>
      </c>
      <c r="G162" s="34" t="s">
        <v>206</v>
      </c>
      <c r="H162" s="36"/>
      <c r="I162" s="36"/>
      <c r="J162" s="36"/>
      <c r="K162" s="36"/>
      <c r="L162" s="36"/>
      <c r="M162" s="16" t="s">
        <v>522</v>
      </c>
    </row>
    <row r="163" spans="1:13" ht="105" x14ac:dyDescent="0.25">
      <c r="A163" s="15" t="s">
        <v>474</v>
      </c>
      <c r="B163" s="48" t="s">
        <v>523</v>
      </c>
      <c r="C163" s="48" t="s">
        <v>524</v>
      </c>
      <c r="D163" s="26" t="s">
        <v>19</v>
      </c>
      <c r="E163" s="27">
        <v>540</v>
      </c>
      <c r="F163" s="27" t="s">
        <v>23</v>
      </c>
      <c r="G163" s="34" t="s">
        <v>525</v>
      </c>
      <c r="H163" s="36"/>
      <c r="I163" s="36"/>
      <c r="J163" s="36"/>
      <c r="K163" s="36"/>
      <c r="L163" s="36"/>
      <c r="M163" s="16" t="s">
        <v>526</v>
      </c>
    </row>
    <row r="164" spans="1:13" ht="105" x14ac:dyDescent="0.25">
      <c r="A164" s="15" t="s">
        <v>474</v>
      </c>
      <c r="B164" s="48" t="s">
        <v>527</v>
      </c>
      <c r="C164" s="48" t="s">
        <v>528</v>
      </c>
      <c r="D164" s="26" t="s">
        <v>176</v>
      </c>
      <c r="E164" s="27">
        <v>1620</v>
      </c>
      <c r="F164" s="27" t="s">
        <v>23</v>
      </c>
      <c r="G164" s="34" t="s">
        <v>529</v>
      </c>
      <c r="H164" s="36"/>
      <c r="I164" s="36"/>
      <c r="J164" s="36"/>
      <c r="K164" s="36"/>
      <c r="L164" s="37">
        <v>0.8</v>
      </c>
      <c r="M164" s="16" t="s">
        <v>530</v>
      </c>
    </row>
    <row r="165" spans="1:13" ht="105" x14ac:dyDescent="0.25">
      <c r="A165" s="15" t="s">
        <v>474</v>
      </c>
      <c r="B165" s="48" t="s">
        <v>531</v>
      </c>
      <c r="C165" s="48" t="s">
        <v>532</v>
      </c>
      <c r="D165" s="26" t="s">
        <v>26</v>
      </c>
      <c r="E165" s="27">
        <v>1620</v>
      </c>
      <c r="F165" s="27" t="s">
        <v>23</v>
      </c>
      <c r="G165" s="34" t="s">
        <v>533</v>
      </c>
      <c r="H165" s="36"/>
      <c r="I165" s="36"/>
      <c r="J165" s="37"/>
      <c r="K165" s="36"/>
      <c r="L165" s="36"/>
      <c r="M165" s="25" t="s">
        <v>534</v>
      </c>
    </row>
    <row r="166" spans="1:13" ht="105" x14ac:dyDescent="0.25">
      <c r="A166" s="15" t="s">
        <v>474</v>
      </c>
      <c r="B166" s="48" t="s">
        <v>535</v>
      </c>
      <c r="C166" s="48" t="s">
        <v>536</v>
      </c>
      <c r="D166" s="26" t="s">
        <v>176</v>
      </c>
      <c r="E166" s="27">
        <v>1080</v>
      </c>
      <c r="F166" s="27" t="s">
        <v>23</v>
      </c>
      <c r="G166" s="34" t="s">
        <v>537</v>
      </c>
      <c r="H166" s="36"/>
      <c r="I166" s="36"/>
      <c r="J166" s="37"/>
      <c r="K166" s="36"/>
      <c r="L166" s="36"/>
      <c r="M166" s="33" t="s">
        <v>538</v>
      </c>
    </row>
    <row r="167" spans="1:13" ht="105" x14ac:dyDescent="0.25">
      <c r="A167" s="15" t="s">
        <v>474</v>
      </c>
      <c r="B167" s="48" t="s">
        <v>539</v>
      </c>
      <c r="C167" s="48" t="s">
        <v>536</v>
      </c>
      <c r="D167" s="26" t="s">
        <v>26</v>
      </c>
      <c r="E167" s="27">
        <v>1080</v>
      </c>
      <c r="F167" s="27" t="s">
        <v>23</v>
      </c>
      <c r="G167" s="34" t="s">
        <v>540</v>
      </c>
      <c r="H167" s="36"/>
      <c r="I167" s="36"/>
      <c r="J167" s="37"/>
      <c r="K167" s="36"/>
      <c r="L167" s="36"/>
      <c r="M167" s="32" t="s">
        <v>538</v>
      </c>
    </row>
    <row r="168" spans="1:13" ht="105" x14ac:dyDescent="0.25">
      <c r="A168" s="15" t="s">
        <v>474</v>
      </c>
      <c r="B168" s="48" t="s">
        <v>541</v>
      </c>
      <c r="C168" s="48" t="s">
        <v>536</v>
      </c>
      <c r="D168" s="26" t="s">
        <v>176</v>
      </c>
      <c r="E168" s="27">
        <v>1080</v>
      </c>
      <c r="F168" s="27" t="s">
        <v>23</v>
      </c>
      <c r="G168" s="34" t="s">
        <v>89</v>
      </c>
      <c r="H168" s="36"/>
      <c r="I168" s="36"/>
      <c r="J168" s="37"/>
      <c r="K168" s="36"/>
      <c r="L168" s="36"/>
      <c r="M168" s="32" t="s">
        <v>538</v>
      </c>
    </row>
    <row r="169" spans="1:13" ht="105" x14ac:dyDescent="0.25">
      <c r="A169" s="15" t="s">
        <v>474</v>
      </c>
      <c r="B169" s="48" t="s">
        <v>542</v>
      </c>
      <c r="C169" s="48" t="s">
        <v>536</v>
      </c>
      <c r="D169" s="26" t="s">
        <v>176</v>
      </c>
      <c r="E169" s="27">
        <v>1080</v>
      </c>
      <c r="F169" s="27" t="s">
        <v>23</v>
      </c>
      <c r="G169" s="34" t="s">
        <v>543</v>
      </c>
      <c r="H169" s="36"/>
      <c r="I169" s="36"/>
      <c r="J169" s="37"/>
      <c r="K169" s="36"/>
      <c r="L169" s="36"/>
      <c r="M169" s="32" t="s">
        <v>538</v>
      </c>
    </row>
    <row r="170" spans="1:13" ht="105" x14ac:dyDescent="0.25">
      <c r="A170" s="15" t="s">
        <v>474</v>
      </c>
      <c r="B170" s="48" t="s">
        <v>544</v>
      </c>
      <c r="C170" s="48" t="s">
        <v>545</v>
      </c>
      <c r="D170" s="26" t="s">
        <v>26</v>
      </c>
      <c r="E170" s="27">
        <v>7400</v>
      </c>
      <c r="F170" s="27" t="s">
        <v>21</v>
      </c>
      <c r="G170" s="34" t="s">
        <v>546</v>
      </c>
      <c r="H170" s="36"/>
      <c r="I170" s="36"/>
      <c r="J170" s="36"/>
      <c r="K170" s="36"/>
      <c r="L170" s="36"/>
      <c r="M170" s="16" t="s">
        <v>547</v>
      </c>
    </row>
    <row r="171" spans="1:13" ht="105" x14ac:dyDescent="0.25">
      <c r="A171" s="15" t="s">
        <v>548</v>
      </c>
      <c r="B171" s="48" t="s">
        <v>549</v>
      </c>
      <c r="C171" s="48" t="s">
        <v>545</v>
      </c>
      <c r="D171" s="26" t="s">
        <v>26</v>
      </c>
      <c r="E171" s="27">
        <v>7400</v>
      </c>
      <c r="F171" s="27" t="s">
        <v>21</v>
      </c>
      <c r="G171" s="34" t="s">
        <v>550</v>
      </c>
      <c r="H171" s="36"/>
      <c r="I171" s="36"/>
      <c r="J171" s="36"/>
      <c r="K171" s="36"/>
      <c r="L171" s="36"/>
      <c r="M171" s="16" t="s">
        <v>551</v>
      </c>
    </row>
    <row r="172" spans="1:13" ht="105" x14ac:dyDescent="0.25">
      <c r="A172" s="15" t="s">
        <v>548</v>
      </c>
      <c r="B172" s="48" t="s">
        <v>552</v>
      </c>
      <c r="C172" s="48" t="s">
        <v>545</v>
      </c>
      <c r="D172" s="26" t="s">
        <v>329</v>
      </c>
      <c r="E172" s="27">
        <v>2160</v>
      </c>
      <c r="F172" s="27" t="s">
        <v>21</v>
      </c>
      <c r="G172" s="34" t="s">
        <v>553</v>
      </c>
      <c r="H172" s="36"/>
      <c r="I172" s="36"/>
      <c r="J172" s="36"/>
      <c r="K172" s="36"/>
      <c r="L172" s="37">
        <v>0.8</v>
      </c>
      <c r="M172" s="16" t="s">
        <v>554</v>
      </c>
    </row>
    <row r="173" spans="1:13" ht="105" x14ac:dyDescent="0.25">
      <c r="A173" s="15" t="s">
        <v>548</v>
      </c>
      <c r="B173" s="48" t="s">
        <v>555</v>
      </c>
      <c r="C173" s="48" t="s">
        <v>545</v>
      </c>
      <c r="D173" s="26" t="s">
        <v>329</v>
      </c>
      <c r="E173" s="27">
        <v>2160</v>
      </c>
      <c r="F173" s="27" t="s">
        <v>21</v>
      </c>
      <c r="G173" s="34" t="s">
        <v>556</v>
      </c>
      <c r="H173" s="36"/>
      <c r="I173" s="36"/>
      <c r="J173" s="36"/>
      <c r="K173" s="36"/>
      <c r="L173" s="37">
        <v>0.8</v>
      </c>
      <c r="M173" s="16" t="s">
        <v>554</v>
      </c>
    </row>
    <row r="174" spans="1:13" ht="105" x14ac:dyDescent="0.25">
      <c r="A174" s="15" t="s">
        <v>548</v>
      </c>
      <c r="B174" s="48" t="s">
        <v>557</v>
      </c>
      <c r="C174" s="48" t="s">
        <v>545</v>
      </c>
      <c r="D174" s="26" t="s">
        <v>191</v>
      </c>
      <c r="E174" s="27">
        <v>2160</v>
      </c>
      <c r="F174" s="27" t="s">
        <v>21</v>
      </c>
      <c r="G174" s="34" t="s">
        <v>558</v>
      </c>
      <c r="H174" s="36"/>
      <c r="I174" s="36"/>
      <c r="J174" s="36"/>
      <c r="K174" s="36"/>
      <c r="L174" s="37">
        <v>0.8</v>
      </c>
      <c r="M174" s="16" t="s">
        <v>554</v>
      </c>
    </row>
    <row r="175" spans="1:13" ht="105" x14ac:dyDescent="0.25">
      <c r="A175" s="15" t="s">
        <v>548</v>
      </c>
      <c r="B175" s="48" t="s">
        <v>559</v>
      </c>
      <c r="C175" s="48" t="s">
        <v>560</v>
      </c>
      <c r="D175" s="26" t="s">
        <v>26</v>
      </c>
      <c r="E175" s="27">
        <v>1620</v>
      </c>
      <c r="F175" s="27" t="s">
        <v>23</v>
      </c>
      <c r="G175" s="34" t="s">
        <v>561</v>
      </c>
      <c r="H175" s="36"/>
      <c r="I175" s="36"/>
      <c r="J175" s="36"/>
      <c r="K175" s="36"/>
      <c r="L175" s="36"/>
      <c r="M175" s="16" t="s">
        <v>562</v>
      </c>
    </row>
    <row r="176" spans="1:13" ht="105" x14ac:dyDescent="0.25">
      <c r="A176" s="15" t="s">
        <v>548</v>
      </c>
      <c r="B176" s="48" t="s">
        <v>563</v>
      </c>
      <c r="C176" s="48" t="s">
        <v>560</v>
      </c>
      <c r="D176" s="26" t="s">
        <v>176</v>
      </c>
      <c r="E176" s="27">
        <v>1620</v>
      </c>
      <c r="F176" s="27" t="s">
        <v>23</v>
      </c>
      <c r="G176" s="34" t="s">
        <v>564</v>
      </c>
      <c r="H176" s="36"/>
      <c r="I176" s="36"/>
      <c r="J176" s="36"/>
      <c r="K176" s="36"/>
      <c r="L176" s="36"/>
      <c r="M176" s="16" t="s">
        <v>562</v>
      </c>
    </row>
    <row r="177" spans="1:13" ht="105" x14ac:dyDescent="0.25">
      <c r="A177" s="15" t="s">
        <v>548</v>
      </c>
      <c r="B177" s="48" t="s">
        <v>565</v>
      </c>
      <c r="C177" s="48" t="s">
        <v>560</v>
      </c>
      <c r="D177" s="26" t="s">
        <v>26</v>
      </c>
      <c r="E177" s="27">
        <v>1620</v>
      </c>
      <c r="F177" s="27" t="s">
        <v>23</v>
      </c>
      <c r="G177" s="34" t="s">
        <v>566</v>
      </c>
      <c r="H177" s="36"/>
      <c r="I177" s="36"/>
      <c r="J177" s="36"/>
      <c r="K177" s="36"/>
      <c r="L177" s="36"/>
      <c r="M177" s="16" t="s">
        <v>562</v>
      </c>
    </row>
    <row r="178" spans="1:13" ht="105" x14ac:dyDescent="0.25">
      <c r="A178" s="15" t="s">
        <v>548</v>
      </c>
      <c r="B178" s="48" t="s">
        <v>567</v>
      </c>
      <c r="C178" s="48" t="s">
        <v>568</v>
      </c>
      <c r="D178" s="26" t="s">
        <v>26</v>
      </c>
      <c r="E178" s="27">
        <v>1620</v>
      </c>
      <c r="F178" s="27" t="s">
        <v>23</v>
      </c>
      <c r="G178" s="34" t="s">
        <v>569</v>
      </c>
      <c r="H178" s="36"/>
      <c r="I178" s="36"/>
      <c r="J178" s="36"/>
      <c r="K178" s="36"/>
      <c r="L178" s="36"/>
      <c r="M178" s="25" t="s">
        <v>570</v>
      </c>
    </row>
    <row r="179" spans="1:13" ht="105" x14ac:dyDescent="0.25">
      <c r="A179" s="15" t="s">
        <v>548</v>
      </c>
      <c r="B179" s="48" t="s">
        <v>571</v>
      </c>
      <c r="C179" s="48" t="s">
        <v>568</v>
      </c>
      <c r="D179" s="27" t="s">
        <v>176</v>
      </c>
      <c r="E179" s="27">
        <v>1620</v>
      </c>
      <c r="F179" s="27" t="s">
        <v>23</v>
      </c>
      <c r="G179" s="34" t="s">
        <v>572</v>
      </c>
      <c r="H179" s="36"/>
      <c r="I179" s="36"/>
      <c r="J179" s="36"/>
      <c r="K179" s="36"/>
      <c r="L179" s="36"/>
      <c r="M179" s="25" t="s">
        <v>570</v>
      </c>
    </row>
    <row r="180" spans="1:13" ht="105" x14ac:dyDescent="0.25">
      <c r="A180" s="15" t="s">
        <v>548</v>
      </c>
      <c r="B180" s="50" t="s">
        <v>573</v>
      </c>
      <c r="C180" s="48" t="s">
        <v>574</v>
      </c>
      <c r="D180" s="27" t="s">
        <v>176</v>
      </c>
      <c r="E180" s="27">
        <v>1620</v>
      </c>
      <c r="F180" s="27" t="s">
        <v>23</v>
      </c>
      <c r="G180" s="34" t="s">
        <v>529</v>
      </c>
      <c r="H180" s="36"/>
      <c r="I180" s="36"/>
      <c r="J180" s="36"/>
      <c r="K180" s="36"/>
      <c r="L180" s="36"/>
      <c r="M180" s="16" t="s">
        <v>575</v>
      </c>
    </row>
    <row r="181" spans="1:13" ht="105" x14ac:dyDescent="0.25">
      <c r="A181" s="53" t="s">
        <v>548</v>
      </c>
      <c r="B181" s="50" t="s">
        <v>576</v>
      </c>
      <c r="C181" s="48" t="s">
        <v>577</v>
      </c>
      <c r="D181" s="27" t="s">
        <v>26</v>
      </c>
      <c r="E181" s="27">
        <v>1080</v>
      </c>
      <c r="F181" s="27" t="s">
        <v>23</v>
      </c>
      <c r="G181" s="34" t="s">
        <v>232</v>
      </c>
      <c r="H181" s="36"/>
      <c r="I181" s="36"/>
      <c r="J181" s="36"/>
      <c r="K181" s="36"/>
      <c r="L181" s="36"/>
      <c r="M181" s="32" t="s">
        <v>578</v>
      </c>
    </row>
    <row r="182" spans="1:13" ht="150" x14ac:dyDescent="0.25">
      <c r="A182" s="53" t="s">
        <v>548</v>
      </c>
      <c r="B182" s="48" t="s">
        <v>579</v>
      </c>
      <c r="C182" s="48" t="s">
        <v>580</v>
      </c>
      <c r="D182" s="27" t="s">
        <v>581</v>
      </c>
      <c r="E182" s="27" t="s">
        <v>582</v>
      </c>
      <c r="F182" s="27" t="s">
        <v>21</v>
      </c>
      <c r="G182" s="34" t="s">
        <v>583</v>
      </c>
      <c r="H182" s="36"/>
      <c r="I182" s="36"/>
      <c r="J182" s="36"/>
      <c r="K182" s="36"/>
      <c r="L182" s="36"/>
      <c r="M182" s="32" t="s">
        <v>584</v>
      </c>
    </row>
    <row r="183" spans="1:13" ht="105" x14ac:dyDescent="0.25">
      <c r="A183" s="15" t="s">
        <v>548</v>
      </c>
      <c r="B183" s="48" t="s">
        <v>585</v>
      </c>
      <c r="C183" s="48" t="s">
        <v>586</v>
      </c>
      <c r="D183" s="27" t="s">
        <v>581</v>
      </c>
      <c r="E183" s="27" t="s">
        <v>587</v>
      </c>
      <c r="F183" s="27" t="s">
        <v>21</v>
      </c>
      <c r="G183" s="34" t="s">
        <v>588</v>
      </c>
      <c r="H183" s="36"/>
      <c r="I183" s="36"/>
      <c r="J183" s="36"/>
      <c r="K183" s="36"/>
      <c r="L183" s="36"/>
      <c r="M183" s="32" t="s">
        <v>589</v>
      </c>
    </row>
    <row r="184" spans="1:13" ht="105" x14ac:dyDescent="0.25">
      <c r="A184" s="15" t="s">
        <v>548</v>
      </c>
      <c r="B184" s="48" t="s">
        <v>590</v>
      </c>
      <c r="C184" s="48" t="s">
        <v>591</v>
      </c>
      <c r="D184" s="26" t="s">
        <v>592</v>
      </c>
      <c r="E184" s="27"/>
      <c r="F184" s="27" t="s">
        <v>21</v>
      </c>
      <c r="G184" s="34" t="s">
        <v>593</v>
      </c>
      <c r="H184" s="36"/>
      <c r="I184" s="36"/>
      <c r="J184" s="36"/>
      <c r="K184" s="36"/>
      <c r="L184" s="36"/>
      <c r="M184" s="25" t="s">
        <v>594</v>
      </c>
    </row>
    <row r="185" spans="1:13" ht="105" x14ac:dyDescent="0.25">
      <c r="A185" s="15" t="s">
        <v>548</v>
      </c>
      <c r="B185" s="48" t="s">
        <v>595</v>
      </c>
      <c r="C185" s="48" t="s">
        <v>545</v>
      </c>
      <c r="D185" s="26" t="s">
        <v>596</v>
      </c>
      <c r="E185" s="27">
        <v>1620</v>
      </c>
      <c r="F185" s="27" t="s">
        <v>23</v>
      </c>
      <c r="G185" s="34" t="s">
        <v>597</v>
      </c>
      <c r="H185" s="36"/>
      <c r="I185" s="36"/>
      <c r="J185" s="36"/>
      <c r="K185" s="36"/>
      <c r="L185" s="37"/>
      <c r="M185" s="16" t="s">
        <v>598</v>
      </c>
    </row>
    <row r="186" spans="1:13" ht="105" x14ac:dyDescent="0.25">
      <c r="A186" s="15" t="s">
        <v>548</v>
      </c>
      <c r="B186" s="48" t="s">
        <v>599</v>
      </c>
      <c r="C186" s="48" t="s">
        <v>545</v>
      </c>
      <c r="D186" s="26" t="s">
        <v>176</v>
      </c>
      <c r="E186" s="27">
        <v>1620</v>
      </c>
      <c r="F186" s="27" t="s">
        <v>23</v>
      </c>
      <c r="G186" s="34" t="s">
        <v>347</v>
      </c>
      <c r="H186" s="36"/>
      <c r="I186" s="36"/>
      <c r="J186" s="36"/>
      <c r="K186" s="36"/>
      <c r="L186" s="37"/>
      <c r="M186" s="16" t="s">
        <v>598</v>
      </c>
    </row>
    <row r="187" spans="1:13" ht="105" x14ac:dyDescent="0.25">
      <c r="A187" s="15" t="s">
        <v>548</v>
      </c>
      <c r="B187" s="48" t="s">
        <v>600</v>
      </c>
      <c r="C187" s="48" t="s">
        <v>601</v>
      </c>
      <c r="D187" s="26" t="s">
        <v>176</v>
      </c>
      <c r="E187" s="27">
        <v>1080</v>
      </c>
      <c r="F187" s="27" t="s">
        <v>23</v>
      </c>
      <c r="G187" s="34" t="s">
        <v>602</v>
      </c>
      <c r="H187" s="36"/>
      <c r="I187" s="36"/>
      <c r="J187" s="36"/>
      <c r="K187" s="36"/>
      <c r="L187" s="36"/>
      <c r="M187" s="16" t="s">
        <v>603</v>
      </c>
    </row>
    <row r="188" spans="1:13" ht="105" x14ac:dyDescent="0.25">
      <c r="A188" s="15" t="s">
        <v>548</v>
      </c>
      <c r="B188" s="48" t="s">
        <v>604</v>
      </c>
      <c r="C188" s="48" t="s">
        <v>605</v>
      </c>
      <c r="D188" s="26" t="s">
        <v>26</v>
      </c>
      <c r="E188" s="27">
        <v>1080</v>
      </c>
      <c r="F188" s="27" t="s">
        <v>23</v>
      </c>
      <c r="G188" s="34" t="s">
        <v>606</v>
      </c>
      <c r="H188" s="36"/>
      <c r="I188" s="36"/>
      <c r="J188" s="36"/>
      <c r="K188" s="36"/>
      <c r="L188" s="36"/>
      <c r="M188" s="16" t="s">
        <v>607</v>
      </c>
    </row>
    <row r="189" spans="1:13" ht="105" x14ac:dyDescent="0.25">
      <c r="A189" s="15" t="s">
        <v>548</v>
      </c>
      <c r="B189" s="48" t="s">
        <v>608</v>
      </c>
      <c r="C189" s="48" t="s">
        <v>605</v>
      </c>
      <c r="D189" s="26" t="s">
        <v>176</v>
      </c>
      <c r="E189" s="27">
        <v>1080</v>
      </c>
      <c r="F189" s="27" t="s">
        <v>23</v>
      </c>
      <c r="G189" s="34" t="s">
        <v>609</v>
      </c>
      <c r="H189" s="36"/>
      <c r="I189" s="36"/>
      <c r="J189" s="36"/>
      <c r="K189" s="36"/>
      <c r="L189" s="36"/>
      <c r="M189" s="16" t="s">
        <v>607</v>
      </c>
    </row>
    <row r="190" spans="1:13" ht="45" x14ac:dyDescent="0.25">
      <c r="A190" s="15" t="s">
        <v>611</v>
      </c>
      <c r="B190" s="49" t="s">
        <v>612</v>
      </c>
      <c r="C190" s="54"/>
      <c r="D190" s="26"/>
      <c r="E190" s="27"/>
      <c r="F190" s="27" t="s">
        <v>21</v>
      </c>
      <c r="G190" s="35"/>
      <c r="H190" s="36"/>
      <c r="I190" s="36"/>
      <c r="J190" s="37">
        <v>0.5</v>
      </c>
      <c r="K190" s="36"/>
      <c r="L190" s="36"/>
      <c r="M190" s="16"/>
    </row>
    <row r="191" spans="1:13" ht="45" x14ac:dyDescent="0.25">
      <c r="A191" s="55" t="s">
        <v>613</v>
      </c>
      <c r="B191" s="48" t="s">
        <v>614</v>
      </c>
      <c r="C191" s="48"/>
      <c r="D191" s="26"/>
      <c r="E191" s="27"/>
      <c r="F191" s="27"/>
      <c r="G191" s="35"/>
      <c r="H191" s="36" t="s">
        <v>138</v>
      </c>
      <c r="I191" s="36"/>
      <c r="J191" s="36"/>
      <c r="K191" s="36"/>
      <c r="L191" s="36"/>
      <c r="M191" s="16"/>
    </row>
    <row r="192" spans="1:13" ht="45" x14ac:dyDescent="0.25">
      <c r="A192" s="15" t="s">
        <v>613</v>
      </c>
      <c r="B192" s="48" t="s">
        <v>615</v>
      </c>
      <c r="C192" s="48"/>
      <c r="D192" s="26" t="s">
        <v>26</v>
      </c>
      <c r="E192" s="27"/>
      <c r="F192" s="27" t="s">
        <v>21</v>
      </c>
      <c r="G192" s="34"/>
      <c r="H192" s="36" t="s">
        <v>131</v>
      </c>
      <c r="I192" s="36"/>
      <c r="J192" s="36"/>
      <c r="K192" s="36"/>
      <c r="L192" s="36"/>
      <c r="M192" s="16"/>
    </row>
    <row r="193" spans="1:13" ht="45" x14ac:dyDescent="0.25">
      <c r="A193" s="15" t="s">
        <v>613</v>
      </c>
      <c r="B193" s="48" t="s">
        <v>616</v>
      </c>
      <c r="C193" s="48"/>
      <c r="D193" s="26" t="s">
        <v>26</v>
      </c>
      <c r="E193" s="27">
        <v>1140</v>
      </c>
      <c r="F193" s="27" t="s">
        <v>21</v>
      </c>
      <c r="G193" s="35"/>
      <c r="H193" s="36" t="s">
        <v>138</v>
      </c>
      <c r="I193" s="36"/>
      <c r="J193" s="36"/>
      <c r="K193" s="36"/>
      <c r="L193" s="36"/>
      <c r="M193" s="16"/>
    </row>
    <row r="194" spans="1:13" ht="45" x14ac:dyDescent="0.25">
      <c r="A194" s="15" t="s">
        <v>611</v>
      </c>
      <c r="B194" s="48" t="s">
        <v>617</v>
      </c>
      <c r="C194" s="48"/>
      <c r="D194" s="26" t="s">
        <v>26</v>
      </c>
      <c r="E194" s="27">
        <v>1080</v>
      </c>
      <c r="F194" s="27" t="s">
        <v>21</v>
      </c>
      <c r="G194" s="34" t="s">
        <v>618</v>
      </c>
      <c r="H194" s="36"/>
      <c r="I194" s="36"/>
      <c r="J194" s="36"/>
      <c r="K194" s="36"/>
      <c r="L194" s="36"/>
      <c r="M194" s="16"/>
    </row>
    <row r="195" spans="1:13" ht="60" x14ac:dyDescent="0.25">
      <c r="A195" s="15" t="s">
        <v>610</v>
      </c>
      <c r="B195" s="48" t="s">
        <v>619</v>
      </c>
      <c r="C195" s="48"/>
      <c r="D195" s="26"/>
      <c r="E195" s="27">
        <v>9000</v>
      </c>
      <c r="F195" s="27" t="s">
        <v>21</v>
      </c>
      <c r="G195" s="34"/>
      <c r="H195" s="36"/>
      <c r="I195" s="36"/>
      <c r="J195" s="36"/>
      <c r="K195" s="36"/>
      <c r="L195" s="36"/>
      <c r="M195" s="16"/>
    </row>
    <row r="198" spans="1:13" ht="66" customHeight="1" x14ac:dyDescent="0.25">
      <c r="B198" s="43"/>
      <c r="C198" s="43" t="s">
        <v>620</v>
      </c>
    </row>
    <row r="199" spans="1:13" ht="66" customHeight="1" x14ac:dyDescent="0.25">
      <c r="A199" s="42"/>
      <c r="B199" s="43"/>
      <c r="C199" s="43"/>
    </row>
    <row r="200" spans="1:13" ht="66" customHeight="1" x14ac:dyDescent="0.25">
      <c r="A200" s="42"/>
      <c r="B200" s="43"/>
      <c r="C200" s="43"/>
    </row>
    <row r="201" spans="1:13" ht="66" customHeight="1" x14ac:dyDescent="0.25">
      <c r="A201" s="42"/>
      <c r="B201" s="43"/>
      <c r="C201" s="43"/>
    </row>
    <row r="202" spans="1:13" ht="66" customHeight="1" x14ac:dyDescent="0.25">
      <c r="A202" s="42"/>
      <c r="B202" s="43"/>
      <c r="C202" s="43"/>
    </row>
    <row r="203" spans="1:13" ht="66" customHeight="1" x14ac:dyDescent="0.25">
      <c r="A203" s="42"/>
      <c r="B203" s="43"/>
      <c r="C203" s="43"/>
    </row>
    <row r="204" spans="1:13" ht="66" customHeight="1" x14ac:dyDescent="0.25">
      <c r="A204" s="42"/>
      <c r="B204" s="43"/>
      <c r="C204" s="43"/>
    </row>
    <row r="205" spans="1:13" ht="66" customHeight="1" x14ac:dyDescent="0.25">
      <c r="A205" s="42"/>
      <c r="B205" s="43"/>
      <c r="C205" s="43"/>
    </row>
    <row r="206" spans="1:13" ht="66" customHeight="1" x14ac:dyDescent="0.25">
      <c r="A206" s="42"/>
      <c r="B206" s="43"/>
      <c r="C206" s="43"/>
    </row>
    <row r="207" spans="1:13" ht="66" customHeight="1" x14ac:dyDescent="0.25">
      <c r="A207" s="42"/>
      <c r="B207" s="43"/>
      <c r="C207" s="43"/>
    </row>
    <row r="208" spans="1:13" ht="66" customHeight="1" x14ac:dyDescent="0.25">
      <c r="A208" s="42"/>
      <c r="B208" s="43"/>
      <c r="C208" s="43"/>
    </row>
    <row r="209" spans="1:3" ht="66" customHeight="1" x14ac:dyDescent="0.25">
      <c r="A209" s="42"/>
      <c r="B209" s="43"/>
      <c r="C209" s="43"/>
    </row>
    <row r="210" spans="1:3" ht="66" customHeight="1" x14ac:dyDescent="0.25">
      <c r="A210" s="42"/>
      <c r="B210" s="43"/>
      <c r="C210" s="43"/>
    </row>
    <row r="211" spans="1:3" ht="66" customHeight="1" x14ac:dyDescent="0.25">
      <c r="A211" s="42"/>
      <c r="B211" s="43"/>
      <c r="C211" s="43"/>
    </row>
    <row r="212" spans="1:3" ht="66" customHeight="1" x14ac:dyDescent="0.25">
      <c r="A212" s="42"/>
      <c r="B212" s="43"/>
      <c r="C212" s="43"/>
    </row>
    <row r="213" spans="1:3" ht="66" customHeight="1" x14ac:dyDescent="0.25">
      <c r="A213" s="42"/>
      <c r="B213" s="43"/>
      <c r="C213" s="43"/>
    </row>
    <row r="214" spans="1:3" ht="66" customHeight="1" x14ac:dyDescent="0.25">
      <c r="A214" s="42"/>
      <c r="B214" s="43"/>
      <c r="C214" s="43"/>
    </row>
    <row r="215" spans="1:3" ht="66" customHeight="1" x14ac:dyDescent="0.25">
      <c r="A215" s="42"/>
      <c r="B215" s="43"/>
      <c r="C215" s="43"/>
    </row>
    <row r="216" spans="1:3" ht="66" customHeight="1" x14ac:dyDescent="0.25">
      <c r="A216" s="42"/>
      <c r="B216" s="43"/>
      <c r="C216" s="43"/>
    </row>
    <row r="217" spans="1:3" ht="66" customHeight="1" x14ac:dyDescent="0.25">
      <c r="A217" s="42"/>
      <c r="B217" s="43"/>
      <c r="C217" s="43"/>
    </row>
    <row r="218" spans="1:3" ht="66" customHeight="1" x14ac:dyDescent="0.25">
      <c r="A218" s="42"/>
      <c r="B218" s="43"/>
      <c r="C218" s="43"/>
    </row>
    <row r="219" spans="1:3" ht="66" customHeight="1" x14ac:dyDescent="0.25">
      <c r="A219" s="42"/>
      <c r="B219" s="43"/>
      <c r="C219" s="43"/>
    </row>
    <row r="220" spans="1:3" ht="66" customHeight="1" x14ac:dyDescent="0.25">
      <c r="A220" s="42"/>
      <c r="B220" s="43"/>
      <c r="C220" s="43"/>
    </row>
    <row r="221" spans="1:3" ht="66" customHeight="1" x14ac:dyDescent="0.25">
      <c r="A221" s="42"/>
      <c r="B221" s="43"/>
      <c r="C221" s="43"/>
    </row>
    <row r="222" spans="1:3" ht="66" customHeight="1" x14ac:dyDescent="0.25">
      <c r="A222" s="42"/>
      <c r="B222" s="43"/>
      <c r="C222" s="43"/>
    </row>
    <row r="223" spans="1:3" ht="66" customHeight="1" x14ac:dyDescent="0.25">
      <c r="A223" s="42"/>
      <c r="B223" s="43"/>
      <c r="C223" s="43"/>
    </row>
    <row r="224" spans="1:3" ht="66" customHeight="1" x14ac:dyDescent="0.25">
      <c r="A224" s="42"/>
      <c r="B224" s="43"/>
      <c r="C224" s="43"/>
    </row>
    <row r="225" spans="1:3" ht="66" customHeight="1" x14ac:dyDescent="0.25">
      <c r="A225" s="42"/>
      <c r="B225" s="43"/>
      <c r="C225" s="43"/>
    </row>
    <row r="226" spans="1:3" ht="66" customHeight="1" x14ac:dyDescent="0.25">
      <c r="A226" s="42"/>
      <c r="B226" s="43"/>
      <c r="C226" s="43"/>
    </row>
    <row r="227" spans="1:3" ht="66" customHeight="1" x14ac:dyDescent="0.25">
      <c r="A227" s="42"/>
      <c r="B227" s="43"/>
      <c r="C227" s="43"/>
    </row>
    <row r="228" spans="1:3" ht="66" customHeight="1" x14ac:dyDescent="0.25">
      <c r="A228" s="42"/>
      <c r="B228" s="43"/>
      <c r="C228" s="43"/>
    </row>
    <row r="229" spans="1:3" ht="66" customHeight="1" x14ac:dyDescent="0.25">
      <c r="A229" s="42"/>
      <c r="B229" s="43"/>
      <c r="C229" s="43"/>
    </row>
    <row r="230" spans="1:3" ht="66" customHeight="1" x14ac:dyDescent="0.25">
      <c r="A230" s="42"/>
      <c r="B230" s="43"/>
      <c r="C230" s="43"/>
    </row>
    <row r="231" spans="1:3" ht="66" customHeight="1" x14ac:dyDescent="0.25">
      <c r="A231" s="42"/>
      <c r="B231" s="43"/>
      <c r="C231" s="43"/>
    </row>
    <row r="232" spans="1:3" ht="66" customHeight="1" x14ac:dyDescent="0.25">
      <c r="A232" s="42"/>
      <c r="B232" s="43"/>
      <c r="C232" s="43"/>
    </row>
    <row r="233" spans="1:3" ht="66" customHeight="1" x14ac:dyDescent="0.25">
      <c r="A233" s="42"/>
      <c r="B233" s="43"/>
      <c r="C233" s="43"/>
    </row>
    <row r="234" spans="1:3" ht="66" customHeight="1" x14ac:dyDescent="0.25">
      <c r="A234" s="42"/>
      <c r="B234" s="43"/>
      <c r="C234" s="43"/>
    </row>
    <row r="235" spans="1:3" ht="66" customHeight="1" x14ac:dyDescent="0.25">
      <c r="A235" s="42"/>
      <c r="B235" s="43"/>
      <c r="C235" s="43"/>
    </row>
    <row r="236" spans="1:3" ht="66" customHeight="1" x14ac:dyDescent="0.25">
      <c r="A236" s="42"/>
      <c r="B236" s="43"/>
      <c r="C236" s="43"/>
    </row>
    <row r="237" spans="1:3" ht="66" customHeight="1" x14ac:dyDescent="0.25">
      <c r="A237" s="42"/>
      <c r="B237" s="43"/>
      <c r="C237" s="43"/>
    </row>
    <row r="238" spans="1:3" ht="66" customHeight="1" x14ac:dyDescent="0.25">
      <c r="A238" s="42"/>
      <c r="B238" s="43"/>
      <c r="C238" s="43"/>
    </row>
    <row r="239" spans="1:3" ht="66" customHeight="1" x14ac:dyDescent="0.25">
      <c r="A239" s="42"/>
      <c r="B239" s="43"/>
      <c r="C239" s="43"/>
    </row>
    <row r="240" spans="1:3" ht="66" customHeight="1" x14ac:dyDescent="0.25">
      <c r="A240" s="42"/>
      <c r="B240" s="43"/>
      <c r="C240" s="43"/>
    </row>
    <row r="241" spans="1:3" ht="66" customHeight="1" x14ac:dyDescent="0.25">
      <c r="A241" s="42"/>
      <c r="B241" s="43"/>
      <c r="C241" s="43"/>
    </row>
    <row r="242" spans="1:3" ht="66" customHeight="1" x14ac:dyDescent="0.25">
      <c r="A242" s="42"/>
      <c r="B242" s="43"/>
      <c r="C242" s="43"/>
    </row>
    <row r="243" spans="1:3" ht="66" customHeight="1" x14ac:dyDescent="0.25">
      <c r="A243" s="42"/>
      <c r="B243" s="43"/>
      <c r="C243" s="43"/>
    </row>
    <row r="244" spans="1:3" ht="66" customHeight="1" x14ac:dyDescent="0.25">
      <c r="A244" s="42"/>
      <c r="B244" s="43"/>
      <c r="C244" s="43"/>
    </row>
    <row r="245" spans="1:3" ht="66" customHeight="1" x14ac:dyDescent="0.25">
      <c r="A245" s="42"/>
      <c r="B245" s="43"/>
      <c r="C245" s="43"/>
    </row>
    <row r="246" spans="1:3" ht="66" customHeight="1" x14ac:dyDescent="0.25">
      <c r="A246" s="42"/>
      <c r="B246" s="43"/>
      <c r="C246" s="43"/>
    </row>
    <row r="247" spans="1:3" ht="66" customHeight="1" x14ac:dyDescent="0.25">
      <c r="A247" s="42"/>
      <c r="B247" s="43"/>
      <c r="C247" s="43"/>
    </row>
    <row r="248" spans="1:3" ht="66" customHeight="1" x14ac:dyDescent="0.25">
      <c r="A248" s="42"/>
      <c r="B248" s="43"/>
      <c r="C248" s="43"/>
    </row>
    <row r="249" spans="1:3" ht="66" customHeight="1" x14ac:dyDescent="0.25">
      <c r="A249" s="42"/>
    </row>
  </sheetData>
  <autoFilter ref="A2:M195" xr:uid="{4C2D7447-C0C6-4463-8946-4B647F6F62BC}"/>
  <mergeCells count="1">
    <mergeCell ref="H1:L1"/>
  </mergeCells>
  <phoneticPr fontId="4" type="noConversion"/>
  <conditionalFormatting sqref="A181:A182">
    <cfRule type="expression" dxfId="574" priority="3291">
      <formula>$W180="Nouveauté"</formula>
    </cfRule>
    <cfRule type="expression" dxfId="573" priority="3292">
      <formula>$W180="Maintien"</formula>
    </cfRule>
    <cfRule type="expression" dxfId="572" priority="3293">
      <formula>$W180="Modification"</formula>
    </cfRule>
    <cfRule type="expression" dxfId="571" priority="3294">
      <formula>$W180="Questionnement"</formula>
    </cfRule>
    <cfRule type="expression" dxfId="570" priority="3295">
      <formula>$W180="Suppression"</formula>
    </cfRule>
  </conditionalFormatting>
  <conditionalFormatting sqref="A61:B62 A3:D29 E132:XFD132 A42:C60 B63:B64 A64:C128 A92:E92 B129:C135 A129:A136 B137:C149 A138:A149 A150:C158 A159 B163:C189 A164:A195 B190:E194 B195:C195 F55:F64 F65:G69 F70:L83 G82:XFD82 G83:G88 G96:G113 E178:E191 M167:XFD195 M97:XFD99 G138:L146 E147:L158 G194:L194 N3:XFD34 N54:XFD67 N70:XFD83 M72:M74 D94:D95 E95:E96 F96:F99 H96:L100 M133:XFD135 N141:XFD163 M145:M163 H187:L191 G190:L191 M3:M33 N137:XFD137 M138:XFD138 G185:G189 G47:G51 G53:G64 G195">
    <cfRule type="expression" dxfId="569" priority="3216">
      <formula>#REF!="Questionnement"</formula>
    </cfRule>
  </conditionalFormatting>
  <conditionalFormatting sqref="A61:B62 B63:B65">
    <cfRule type="expression" dxfId="568" priority="3219">
      <formula>#REF!="Maintien"</formula>
    </cfRule>
    <cfRule type="expression" dxfId="567" priority="3218">
      <formula>#REF!="Modification"</formula>
    </cfRule>
    <cfRule type="expression" dxfId="566" priority="3217">
      <formula>#REF!="Suppression"</formula>
    </cfRule>
  </conditionalFormatting>
  <conditionalFormatting sqref="A61:B62 G163">
    <cfRule type="expression" dxfId="565" priority="3215">
      <formula>#REF!="Nouveauté"</formula>
    </cfRule>
  </conditionalFormatting>
  <conditionalFormatting sqref="A3:C26 A30:C39 H50:L51 D53:F64 A61:B62 M62:M65 D66:F67 F42:L44 D68:E75 D72:L74 D87:G88 H101:L109 L111:L112 D133:L133 G182:L184 D179:F181 H66:L66 F81:L83 D102:F109 D111:F111 H111:K111 H88:L88 G74:G75 D33:E46 D164:E174 D176:E178 A63:C64 D76:G77 B52:B53 A53:C60 D69:F69 G111:G113 A66:C77 A87:C89 A91:C92 B122:C127 B129:C135 A129:A136 A138:A149 A159 B163:C174 D3:E6 D122:E126 D127:F127 D129:F132">
    <cfRule type="expression" dxfId="564" priority="3109">
      <formula>#REF!="Suppression"</formula>
    </cfRule>
  </conditionalFormatting>
  <conditionalFormatting sqref="A3:C39 A42:C60 A63:C128 B129:C135 A129:A136 A138:A149 A159 B163:C195 B137:C149 A150:C158 A164:A195">
    <cfRule type="expression" dxfId="563" priority="3110">
      <formula>#REF!="Modification"</formula>
    </cfRule>
  </conditionalFormatting>
  <conditionalFormatting sqref="A3:C39 A42:C60 A63:C128 B129:C135 A129:A136 B137:C149 A138:A149 A150:C158 A159 B163:C195 A164:A195">
    <cfRule type="expression" dxfId="562" priority="3131">
      <formula>#REF!="Maintien"</formula>
    </cfRule>
  </conditionalFormatting>
  <conditionalFormatting sqref="A3:C39 F90:L95 H159:L162 E163:L163 G52:L52 H53:L53 D55:D66 M61:M62 H51:L51 A61:B62">
    <cfRule type="expression" dxfId="561" priority="3108">
      <formula>#REF!="Questionnement"</formula>
    </cfRule>
  </conditionalFormatting>
  <conditionalFormatting sqref="A3:C39 H66:L69 H87:L88 G89:L90 M97:M99 G131:G133 H157:L163 C180:C181 H138:L139 F173:K176 F177 H177:K177 G177:G181 F192:L194 F166:L168 F171:L172 G122:I122 K122:L122 G164:I165 K164:L165 H185:K186">
    <cfRule type="expression" dxfId="560" priority="2007">
      <formula>#REF!="Nouveauté"</formula>
    </cfRule>
  </conditionalFormatting>
  <conditionalFormatting sqref="A39:C40 G78:G88 F163:L163 H47:L48 F70:L83 H140:L162 H51:L53 K62 M33:XFD34 N54:XFD67 N70:XFD83 M72:XFD74 M82:XFD82 F90:L91 D92:L92 D93:D95 F93:L95 E95:E96 F96:F99 H96:L100 G96:G113 N97:XFD99 B159:E162 N173:XFD189 M173:M193 G185:G191 H187:L191 F190:XFD191 N192:XFD193 G194:XFD194 F55:F69 G137:G146 A160:A163 A51:C60 B63:B65 N137:XFD137 M138:XFD138 F185:F189 F191:F194 A61:B62 M61:M62 F182:L184">
    <cfRule type="expression" dxfId="559" priority="618">
      <formula>#REF!="Modification"</formula>
    </cfRule>
  </conditionalFormatting>
  <conditionalFormatting sqref="A40:C40">
    <cfRule type="expression" dxfId="558" priority="621">
      <formula>#REF!="Suppression"</formula>
    </cfRule>
    <cfRule type="expression" dxfId="557" priority="617">
      <formula>#REF!="Suppression"</formula>
    </cfRule>
    <cfRule type="expression" dxfId="556" priority="616">
      <formula>#REF!="Questionnement"</formula>
    </cfRule>
    <cfRule type="expression" dxfId="555" priority="614">
      <formula>#REF!="Nouveauté"</formula>
    </cfRule>
    <cfRule type="expression" dxfId="554" priority="611">
      <formula>#REF!="Questionnement"</formula>
    </cfRule>
    <cfRule type="expression" dxfId="553" priority="619">
      <formula>#REF!="Maintien"</formula>
    </cfRule>
  </conditionalFormatting>
  <conditionalFormatting sqref="A40:C45">
    <cfRule type="expression" dxfId="552" priority="597">
      <formula>#REF!="Modification"</formula>
    </cfRule>
  </conditionalFormatting>
  <conditionalFormatting sqref="A41:C41">
    <cfRule type="expression" dxfId="551" priority="590">
      <formula>#REF!="Questionnement"</formula>
    </cfRule>
    <cfRule type="expression" dxfId="550" priority="593">
      <formula>#REF!="Nouveauté"</formula>
    </cfRule>
    <cfRule type="expression" dxfId="549" priority="595">
      <formula>#REF!="Questionnement"</formula>
    </cfRule>
    <cfRule type="expression" dxfId="548" priority="596">
      <formula>#REF!="Suppression"</formula>
    </cfRule>
    <cfRule type="expression" dxfId="547" priority="598">
      <formula>#REF!="Maintien"</formula>
    </cfRule>
    <cfRule type="expression" dxfId="546" priority="589">
      <formula>#REF!="Modification"</formula>
    </cfRule>
  </conditionalFormatting>
  <conditionalFormatting sqref="A41:C46">
    <cfRule type="expression" dxfId="545" priority="600">
      <formula>#REF!="Suppression"</formula>
    </cfRule>
  </conditionalFormatting>
  <conditionalFormatting sqref="A63:C63">
    <cfRule type="expression" dxfId="544" priority="942">
      <formula>#REF!="Questionnement"</formula>
    </cfRule>
  </conditionalFormatting>
  <conditionalFormatting sqref="B59">
    <cfRule type="expression" dxfId="543" priority="3266">
      <formula>#REF!="Questionnement"</formula>
    </cfRule>
    <cfRule type="expression" dxfId="542" priority="3271">
      <formula>#REF!="Questionnement"</formula>
    </cfRule>
    <cfRule type="expression" dxfId="541" priority="3270">
      <formula>#REF!="Nouveauté"</formula>
    </cfRule>
    <cfRule type="expression" dxfId="540" priority="3269">
      <formula>#REF!="Maintien"</formula>
    </cfRule>
    <cfRule type="expression" dxfId="539" priority="3268">
      <formula>#REF!="Modification"</formula>
    </cfRule>
    <cfRule type="expression" dxfId="538" priority="3264">
      <formula>#REF!="Maintien"</formula>
    </cfRule>
    <cfRule type="expression" dxfId="537" priority="3260">
      <formula>#REF!="Nouveauté"</formula>
    </cfRule>
    <cfRule type="expression" dxfId="536" priority="3261">
      <formula>#REF!="Questionnement"</formula>
    </cfRule>
    <cfRule type="expression" dxfId="535" priority="3262">
      <formula>#REF!="Suppression"</formula>
    </cfRule>
    <cfRule type="expression" dxfId="534" priority="3263">
      <formula>#REF!="Modification"</formula>
    </cfRule>
    <cfRule type="expression" dxfId="533" priority="3273">
      <formula>#REF!="Modification"</formula>
    </cfRule>
    <cfRule type="expression" dxfId="532" priority="3272">
      <formula>#REF!="Suppression"</formula>
    </cfRule>
    <cfRule type="expression" dxfId="531" priority="3265">
      <formula>#REF!="Nouveauté"</formula>
    </cfRule>
    <cfRule type="expression" dxfId="530" priority="3267">
      <formula>#REF!="Suppression"</formula>
    </cfRule>
    <cfRule type="expression" dxfId="529" priority="3274">
      <formula>#REF!="Maintien"</formula>
    </cfRule>
  </conditionalFormatting>
  <conditionalFormatting sqref="B59:B60">
    <cfRule type="expression" dxfId="528" priority="3279">
      <formula>#REF!="Nouveauté"</formula>
    </cfRule>
    <cfRule type="expression" dxfId="527" priority="3278">
      <formula>#REF!="Maintien"</formula>
    </cfRule>
    <cfRule type="expression" dxfId="526" priority="3277">
      <formula>#REF!="Modification"</formula>
    </cfRule>
    <cfRule type="expression" dxfId="525" priority="3275">
      <formula>#REF!="Questionnement"</formula>
    </cfRule>
    <cfRule type="expression" dxfId="524" priority="3276">
      <formula>#REF!="Suppression"</formula>
    </cfRule>
  </conditionalFormatting>
  <conditionalFormatting sqref="B180:B181">
    <cfRule type="expression" dxfId="523" priority="1908">
      <formula>$W180="Maintien"</formula>
    </cfRule>
    <cfRule type="expression" dxfId="522" priority="1909">
      <formula>$W180="Modification"</formula>
    </cfRule>
    <cfRule type="expression" dxfId="521" priority="1910">
      <formula>$W180="Questionnement"</formula>
    </cfRule>
    <cfRule type="expression" dxfId="520" priority="1907">
      <formula>$W180="Nouveauté"</formula>
    </cfRule>
    <cfRule type="expression" dxfId="519" priority="1911">
      <formula>$W180="Suppression"</formula>
    </cfRule>
  </conditionalFormatting>
  <conditionalFormatting sqref="B159:D162 A160:A163">
    <cfRule type="expression" dxfId="518" priority="54">
      <formula>#REF!="Questionnement"</formula>
    </cfRule>
    <cfRule type="expression" dxfId="517" priority="55">
      <formula>#REF!="Suppression"</formula>
    </cfRule>
  </conditionalFormatting>
  <conditionalFormatting sqref="B159:G159 C160:G162 N54:XFD67 F70:L83 N70:XFD83 M72:M74 G91:L95 D92:F92 D93:D95 E95:E96 H96:L101 G96:G113 M97:XFD99 M132:XFD135 M141:M144 M145:XFD170 N173:XFD194 G190:L191 M33:XFD34 H47:L48 G47:G64 F91 F93:F99 M102:XFD113 M178:M188 E190:E191 E195">
    <cfRule type="expression" dxfId="516" priority="75">
      <formula>#REF!="Maintien"</formula>
    </cfRule>
  </conditionalFormatting>
  <conditionalFormatting sqref="B159:G162 A159:A195 A42:C60 H51:L53 N54:XFD67 A63:C128 G70:L83 N70:XFD83 M72:M74 F82:XFD82 G91:L95 A92:E92 D93:D95 E95:E96 H96:L101 G96:G113 N97:XFD99 K102:K106 M114:XFD114 M126:XFD135 B129:C135 A129:A136 M137:M138 B137:C149 G137:G158 N137:XFD163 A138:A149 M144:M163 A150:C158 B163:C195 M167:M172 N167:XFD194 F185:G189 H187:L189 M189:M194 F190:M191">
    <cfRule type="expression" dxfId="515" priority="56">
      <formula>#REF!="Nouveauté"</formula>
    </cfRule>
  </conditionalFormatting>
  <conditionalFormatting sqref="D72:D74 D99 D133 F89:L90 G194:L194 I42:L44 E82 H87:L88 G131:G133">
    <cfRule type="expression" dxfId="514" priority="870">
      <formula>#REF!="Maintien"</formula>
    </cfRule>
  </conditionalFormatting>
  <conditionalFormatting sqref="D72:D74">
    <cfRule type="expression" dxfId="513" priority="794">
      <formula>#REF!="Suppression"</formula>
    </cfRule>
  </conditionalFormatting>
  <conditionalFormatting sqref="E159:E162">
    <cfRule type="expression" dxfId="512" priority="73">
      <formula>#REF!="Suppression"</formula>
    </cfRule>
    <cfRule type="expression" dxfId="511" priority="72">
      <formula>#REF!="Questionnement"</formula>
    </cfRule>
  </conditionalFormatting>
  <conditionalFormatting sqref="F77 D72:D74 D99 D133 E152">
    <cfRule type="expression" dxfId="510" priority="642">
      <formula>#REF!="Modification"</formula>
    </cfRule>
  </conditionalFormatting>
  <conditionalFormatting sqref="F102:F113 F122:I122 K122:L122 H123:L124 F123:G125">
    <cfRule type="expression" dxfId="509" priority="1541">
      <formula>#REF!="Questionnement"</formula>
    </cfRule>
  </conditionalFormatting>
  <conditionalFormatting sqref="F112:F113 F122:I122 K122:L122 H123:L124 F123:G125">
    <cfRule type="expression" dxfId="508" priority="1540">
      <formula>#REF!="Modification"</formula>
    </cfRule>
  </conditionalFormatting>
  <conditionalFormatting sqref="F112:F113 F122:I122 K122:L122 H123:L124 G123:G125 F123:F126">
    <cfRule type="expression" dxfId="507" priority="1542">
      <formula>#REF!="Suppression"</formula>
    </cfRule>
  </conditionalFormatting>
  <conditionalFormatting sqref="F34:G44 G84:G88 G163">
    <cfRule type="expression" dxfId="506" priority="578">
      <formula>#REF!="Maintien"</formula>
    </cfRule>
  </conditionalFormatting>
  <conditionalFormatting sqref="F41:G41">
    <cfRule type="expression" dxfId="505" priority="579">
      <formula>#REF!="Questionnement"</formula>
    </cfRule>
    <cfRule type="expression" dxfId="504" priority="581">
      <formula>#REF!="Suppression"</formula>
    </cfRule>
  </conditionalFormatting>
  <conditionalFormatting sqref="F41:G44">
    <cfRule type="expression" dxfId="503" priority="580">
      <formula>#REF!="Modification"</formula>
    </cfRule>
  </conditionalFormatting>
  <conditionalFormatting sqref="F147:G160">
    <cfRule type="expression" dxfId="502" priority="76">
      <formula>#REF!="Modification"</formula>
    </cfRule>
  </conditionalFormatting>
  <conditionalFormatting sqref="F159:G160">
    <cfRule type="expression" dxfId="501" priority="78">
      <formula>#REF!="Suppression"</formula>
    </cfRule>
    <cfRule type="expression" dxfId="500" priority="77">
      <formula>#REF!="Questionnement"</formula>
    </cfRule>
  </conditionalFormatting>
  <conditionalFormatting sqref="F161:G162 F114:L121">
    <cfRule type="expression" dxfId="499" priority="65">
      <formula>#REF!="Modification"</formula>
    </cfRule>
  </conditionalFormatting>
  <conditionalFormatting sqref="F34:K40 H41:K41 M137 F166:L172 F173:K174 E175:K176 E177:F177 H177:K177 G177:G181 C180:C181 G190:G191 G192:L193 F42:L44 H101:L110 L111:L112 G131:G132 G133:L135 E74:L74 F5:L25 D72:D74 H87:L88 F89:L89 D99 D133 G136:G137 A30:C39 M34 D93 H111:K111 D30:D38 E164:E174 F30:L33 F26:G29 I26:L29">
    <cfRule type="expression" dxfId="498" priority="1775">
      <formula>#REF!="Questionnement"</formula>
    </cfRule>
  </conditionalFormatting>
  <conditionalFormatting sqref="F3:L4 H49:I50 K49:L50 F164:I165 K164:L165 F178 H178:L181 H185:K186 G192:L193 H125:L125">
    <cfRule type="expression" dxfId="497" priority="2031">
      <formula>#REF!="Suppression"</formula>
    </cfRule>
  </conditionalFormatting>
  <conditionalFormatting sqref="F3:L4 H49:I50 K49:L50 F164:I165 K164:L165 H178:L181 H185:K186 F178:F181">
    <cfRule type="expression" dxfId="496" priority="2030">
      <formula>#REF!="Questionnement"</formula>
    </cfRule>
  </conditionalFormatting>
  <conditionalFormatting sqref="F70:L72 F5:L6 F33:L33 D89:L89 G131:G133 D134:L135 H96:L100 F45:L46 F68 H68:L68">
    <cfRule type="expression" dxfId="495" priority="1906">
      <formula>#REF!="Suppression"</formula>
    </cfRule>
  </conditionalFormatting>
  <conditionalFormatting sqref="F114:L121 F161:G162">
    <cfRule type="expression" dxfId="494" priority="67">
      <formula>#REF!="Suppression"</formula>
    </cfRule>
    <cfRule type="expression" dxfId="493" priority="66">
      <formula>#REF!="Questionnement"</formula>
    </cfRule>
  </conditionalFormatting>
  <conditionalFormatting sqref="F195:XFD195">
    <cfRule type="expression" dxfId="492" priority="7">
      <formula>#REF!="Nouveauté"</formula>
    </cfRule>
    <cfRule type="expression" dxfId="491" priority="9">
      <formula>#REF!="Modification"</formula>
    </cfRule>
  </conditionalFormatting>
  <conditionalFormatting sqref="G36">
    <cfRule type="expression" dxfId="490" priority="79">
      <formula>#REF!="Modification"</formula>
    </cfRule>
    <cfRule type="expression" dxfId="489" priority="80">
      <formula>#REF!="Suppression"</formula>
    </cfRule>
  </conditionalFormatting>
  <conditionalFormatting sqref="G47:G69">
    <cfRule type="expression" dxfId="488" priority="635">
      <formula>#REF!="Nouveauté"</formula>
    </cfRule>
    <cfRule type="expression" dxfId="487" priority="636">
      <formula>#REF!="Modification"</formula>
    </cfRule>
    <cfRule type="expression" dxfId="486" priority="637">
      <formula>#REF!="Suppression"</formula>
    </cfRule>
  </conditionalFormatting>
  <conditionalFormatting sqref="G74">
    <cfRule type="expression" dxfId="485" priority="791">
      <formula>#REF!="Modification"</formula>
    </cfRule>
    <cfRule type="expression" dxfId="484" priority="789">
      <formula>#REF!="Nouveauté"</formula>
    </cfRule>
    <cfRule type="expression" dxfId="483" priority="790">
      <formula>#REF!="Maintien"</formula>
    </cfRule>
  </conditionalFormatting>
  <conditionalFormatting sqref="G85:G86">
    <cfRule type="expression" dxfId="482" priority="37">
      <formula>#REF!="Modification"</formula>
    </cfRule>
    <cfRule type="expression" dxfId="481" priority="35">
      <formula>#REF!="Maintien"</formula>
    </cfRule>
    <cfRule type="expression" dxfId="480" priority="36">
      <formula>#REF!="Nouveauté"</formula>
    </cfRule>
    <cfRule type="expression" dxfId="479" priority="38">
      <formula>#REF!="Suppression"</formula>
    </cfRule>
  </conditionalFormatting>
  <conditionalFormatting sqref="G123:G125">
    <cfRule type="expression" dxfId="478" priority="633">
      <formula>#REF!="Nouveauté"</formula>
    </cfRule>
  </conditionalFormatting>
  <conditionalFormatting sqref="G136">
    <cfRule type="expression" dxfId="477" priority="632">
      <formula>#REF!="Suppression"</formula>
    </cfRule>
  </conditionalFormatting>
  <conditionalFormatting sqref="G137:G158 B160:B162 A160:A163 F55:F64 F65:G69">
    <cfRule type="expression" dxfId="476" priority="64">
      <formula>#REF!="Maintien"</formula>
    </cfRule>
  </conditionalFormatting>
  <conditionalFormatting sqref="G166">
    <cfRule type="expression" dxfId="475" priority="630">
      <formula>#REF!="Questionnement"</formula>
    </cfRule>
    <cfRule type="expression" dxfId="474" priority="629">
      <formula>#REF!="Modification"</formula>
    </cfRule>
    <cfRule type="expression" dxfId="473" priority="631">
      <formula>#REF!="Suppression"</formula>
    </cfRule>
  </conditionalFormatting>
  <conditionalFormatting sqref="G190:G191 G193:L193 M137 I34:K41 H138:L139">
    <cfRule type="expression" dxfId="472" priority="1773">
      <formula>#REF!="Maintien"</formula>
    </cfRule>
  </conditionalFormatting>
  <conditionalFormatting sqref="G190:G191 G193:L193">
    <cfRule type="expression" dxfId="471" priority="1772">
      <formula>#REF!="Nouveauté"</formula>
    </cfRule>
  </conditionalFormatting>
  <conditionalFormatting sqref="G31:L32">
    <cfRule type="expression" dxfId="470" priority="1271">
      <formula>#REF!="Questionnement"</formula>
    </cfRule>
    <cfRule type="expression" dxfId="469" priority="1272">
      <formula>#REF!="Suppression"</formula>
    </cfRule>
  </conditionalFormatting>
  <conditionalFormatting sqref="G72:L74 M102:XFD113">
    <cfRule type="expression" dxfId="468" priority="1840">
      <formula>#REF!="Questionnement"</formula>
    </cfRule>
    <cfRule type="expression" dxfId="467" priority="1839">
      <formula>#REF!="Modification"</formula>
    </cfRule>
  </conditionalFormatting>
  <conditionalFormatting sqref="G72:L74">
    <cfRule type="expression" dxfId="466" priority="1838">
      <formula>#REF!="Maintien"</formula>
    </cfRule>
  </conditionalFormatting>
  <conditionalFormatting sqref="G133:L133 L102:L112 I42:L44 G131:G133 A50:B50">
    <cfRule type="expression" dxfId="465" priority="1601">
      <formula>#REF!="Modification"</formula>
    </cfRule>
  </conditionalFormatting>
  <conditionalFormatting sqref="G182:L184">
    <cfRule type="expression" dxfId="464" priority="1905">
      <formula>#REF!="Questionnement"</formula>
    </cfRule>
  </conditionalFormatting>
  <conditionalFormatting sqref="G195:L195">
    <cfRule type="expression" dxfId="463" priority="11">
      <formula>#REF!="Suppression"</formula>
    </cfRule>
  </conditionalFormatting>
  <conditionalFormatting sqref="G31:M32">
    <cfRule type="expression" dxfId="462" priority="1269">
      <formula>#REF!="Modification"</formula>
    </cfRule>
  </conditionalFormatting>
  <conditionalFormatting sqref="H71:J74 L71:L74 L102:L112">
    <cfRule type="expression" dxfId="461" priority="1454">
      <formula>#REF!="Nouveauté"</formula>
    </cfRule>
    <cfRule type="expression" dxfId="460" priority="1455">
      <formula>#REF!="Suppression"</formula>
    </cfRule>
    <cfRule type="expression" dxfId="459" priority="1456">
      <formula>#REF!="Questionnement"</formula>
    </cfRule>
    <cfRule type="expression" dxfId="458" priority="1458">
      <formula>#REF!="Maintien"</formula>
    </cfRule>
    <cfRule type="expression" dxfId="457" priority="1457">
      <formula>#REF!="Modification"</formula>
    </cfRule>
  </conditionalFormatting>
  <conditionalFormatting sqref="H72:J74 L72:L74 H99:J99 L99 H102:J106 L102:L112 H133:L133">
    <cfRule type="expression" dxfId="456" priority="1441">
      <formula>#REF!="Questionnement"</formula>
    </cfRule>
    <cfRule type="expression" dxfId="455" priority="1442">
      <formula>#REF!="Modification"</formula>
    </cfRule>
    <cfRule type="expression" dxfId="454" priority="1443">
      <formula>#REF!="Maintien"</formula>
    </cfRule>
  </conditionalFormatting>
  <conditionalFormatting sqref="H72:J74 L72:L74 H99:J99 L99 H133:L133 H102:J106 L102:L112">
    <cfRule type="expression" dxfId="453" priority="1440">
      <formula>#REF!="Suppression"</formula>
    </cfRule>
  </conditionalFormatting>
  <conditionalFormatting sqref="H102:J102 L102">
    <cfRule type="expression" dxfId="452" priority="513">
      <formula>#REF!="Modification"</formula>
    </cfRule>
    <cfRule type="expression" dxfId="451" priority="514">
      <formula>#REF!="Maintien"</formula>
    </cfRule>
    <cfRule type="expression" dxfId="450" priority="512">
      <formula>#REF!="Questionnement"</formula>
    </cfRule>
    <cfRule type="expression" dxfId="449" priority="511">
      <formula>#REF!="Suppression"</formula>
    </cfRule>
    <cfRule type="expression" dxfId="448" priority="510">
      <formula>#REF!="Nouveauté"</formula>
    </cfRule>
  </conditionalFormatting>
  <conditionalFormatting sqref="H103:J103 L103">
    <cfRule type="expression" dxfId="447" priority="491">
      <formula>#REF!="Nouveauté"</formula>
    </cfRule>
    <cfRule type="expression" dxfId="446" priority="495">
      <formula>#REF!="Maintien"</formula>
    </cfRule>
    <cfRule type="expression" dxfId="445" priority="494">
      <formula>#REF!="Modification"</formula>
    </cfRule>
    <cfRule type="expression" dxfId="444" priority="493">
      <formula>#REF!="Questionnement"</formula>
    </cfRule>
    <cfRule type="expression" dxfId="443" priority="492">
      <formula>#REF!="Suppression"</formula>
    </cfRule>
  </conditionalFormatting>
  <conditionalFormatting sqref="H104:J105 L104:L105">
    <cfRule type="expression" dxfId="442" priority="472">
      <formula>#REF!="Nouveauté"</formula>
    </cfRule>
    <cfRule type="expression" dxfId="441" priority="473">
      <formula>#REF!="Suppression"</formula>
    </cfRule>
    <cfRule type="expression" dxfId="440" priority="474">
      <formula>#REF!="Questionnement"</formula>
    </cfRule>
    <cfRule type="expression" dxfId="439" priority="475">
      <formula>#REF!="Modification"</formula>
    </cfRule>
    <cfRule type="expression" dxfId="438" priority="476">
      <formula>#REF!="Maintien"</formula>
    </cfRule>
  </conditionalFormatting>
  <conditionalFormatting sqref="H106:J106 L106:L112">
    <cfRule type="expression" dxfId="437" priority="454">
      <formula>#REF!="Suppression"</formula>
    </cfRule>
    <cfRule type="expression" dxfId="436" priority="455">
      <formula>#REF!="Questionnement"</formula>
    </cfRule>
    <cfRule type="expression" dxfId="435" priority="457">
      <formula>#REF!="Maintien"</formula>
    </cfRule>
    <cfRule type="expression" dxfId="434" priority="456">
      <formula>#REF!="Modification"</formula>
    </cfRule>
    <cfRule type="expression" dxfId="433" priority="453">
      <formula>#REF!="Nouveauté"</formula>
    </cfRule>
  </conditionalFormatting>
  <conditionalFormatting sqref="H112:K112">
    <cfRule type="expression" dxfId="432" priority="146">
      <formula>#REF!="Maintien"</formula>
    </cfRule>
    <cfRule type="expression" dxfId="431" priority="145">
      <formula>#REF!="Modification"</formula>
    </cfRule>
    <cfRule type="expression" dxfId="430" priority="144">
      <formula>#REF!="Questionnement"</formula>
    </cfRule>
    <cfRule type="expression" dxfId="429" priority="143">
      <formula>#REF!="Suppression"</formula>
    </cfRule>
    <cfRule type="expression" dxfId="428" priority="142">
      <formula>#REF!="Nouveauté"</formula>
    </cfRule>
  </conditionalFormatting>
  <conditionalFormatting sqref="H1:L2">
    <cfRule type="expression" dxfId="427" priority="1524">
      <formula>#REF!="Nouveauté"</formula>
    </cfRule>
    <cfRule type="expression" dxfId="426" priority="1526">
      <formula>#REF!="Questionnement"</formula>
    </cfRule>
    <cfRule type="expression" dxfId="425" priority="1527">
      <formula>#REF!="Modification"</formula>
    </cfRule>
    <cfRule type="expression" dxfId="424" priority="1528">
      <formula>#REF!="Maintien"</formula>
    </cfRule>
    <cfRule type="expression" dxfId="423" priority="1525">
      <formula>#REF!="Suppression"</formula>
    </cfRule>
  </conditionalFormatting>
  <conditionalFormatting sqref="H47:L47">
    <cfRule type="expression" dxfId="422" priority="558">
      <formula>#REF!="Nouveauté"</formula>
    </cfRule>
    <cfRule type="expression" dxfId="421" priority="559">
      <formula>#REF!="Questionnement"</formula>
    </cfRule>
  </conditionalFormatting>
  <conditionalFormatting sqref="H47:L48">
    <cfRule type="expression" dxfId="420" priority="549">
      <formula>#REF!="Questionnement"</formula>
    </cfRule>
    <cfRule type="expression" dxfId="419" priority="547">
      <formula>#REF!="Suppression"</formula>
    </cfRule>
  </conditionalFormatting>
  <conditionalFormatting sqref="H54:L65 H70:L70 J75 H76:L80 J81:J83 H84:L86 H93:J93 L93 H131:L133">
    <cfRule type="expression" dxfId="418" priority="1503">
      <formula>#REF!="Maintien"</formula>
    </cfRule>
    <cfRule type="expression" dxfId="417" priority="1502">
      <formula>#REF!="Modification"</formula>
    </cfRule>
    <cfRule type="expression" dxfId="416" priority="1501">
      <formula>#REF!="Questionnement"</formula>
    </cfRule>
  </conditionalFormatting>
  <conditionalFormatting sqref="H54:L65 H70:L70 J75 H76:L80 J81:J83 H84:L86 H131:L133 H93:J93 L93">
    <cfRule type="expression" dxfId="415" priority="1500">
      <formula>#REF!="Suppression"</formula>
    </cfRule>
  </conditionalFormatting>
  <conditionalFormatting sqref="H66:L66 M97:M99 F164:I165 K164:L165 H185:K186 G192:L193 H101:L110 F102:F111 H74:L74 H49:I50 K49:L50 F74 H111:K111 L111:L112 F82:L82 F3:L4 H178:L181">
    <cfRule type="expression" dxfId="414" priority="2029">
      <formula>#REF!="Modification"</formula>
    </cfRule>
  </conditionalFormatting>
  <conditionalFormatting sqref="H66:L69 L89">
    <cfRule type="expression" dxfId="413" priority="567">
      <formula>#REF!="Questionnement"</formula>
    </cfRule>
    <cfRule type="expression" dxfId="412" priority="564">
      <formula>#REF!="Maintien"</formula>
    </cfRule>
  </conditionalFormatting>
  <conditionalFormatting sqref="H67:L67">
    <cfRule type="expression" dxfId="411" priority="566">
      <formula>#REF!="Suppression"</formula>
    </cfRule>
  </conditionalFormatting>
  <conditionalFormatting sqref="H67:L69 L89">
    <cfRule type="expression" dxfId="410" priority="565">
      <formula>#REF!="Modification"</formula>
    </cfRule>
  </conditionalFormatting>
  <conditionalFormatting sqref="H68:L68 L89">
    <cfRule type="expression" dxfId="409" priority="563">
      <formula>#REF!="Questionnement"</formula>
    </cfRule>
    <cfRule type="expression" dxfId="408" priority="562">
      <formula>#REF!="Suppression"</formula>
    </cfRule>
    <cfRule type="expression" dxfId="407" priority="561">
      <formula>#REF!="Modification"</formula>
    </cfRule>
    <cfRule type="expression" dxfId="406" priority="560">
      <formula>#REF!="Maintien"</formula>
    </cfRule>
  </conditionalFormatting>
  <conditionalFormatting sqref="H74:L74">
    <cfRule type="expression" dxfId="405" priority="544">
      <formula>#REF!="Questionnement"</formula>
    </cfRule>
    <cfRule type="expression" dxfId="404" priority="543">
      <formula>#REF!="Suppression"</formula>
    </cfRule>
    <cfRule type="expression" dxfId="403" priority="542">
      <formula>#REF!="Modification"</formula>
    </cfRule>
    <cfRule type="expression" dxfId="402" priority="541">
      <formula>#REF!="Maintien"</formula>
    </cfRule>
  </conditionalFormatting>
  <conditionalFormatting sqref="H102:L102 M141:XFD172 M132:XFD135">
    <cfRule type="expression" dxfId="401" priority="546">
      <formula>#REF!="Modification"</formula>
    </cfRule>
  </conditionalFormatting>
  <conditionalFormatting sqref="H102:L102 N139:XFD144">
    <cfRule type="expression" dxfId="400" priority="545">
      <formula>#REF!="Maintien"</formula>
    </cfRule>
  </conditionalFormatting>
  <conditionalFormatting sqref="H102:L102">
    <cfRule type="expression" dxfId="399" priority="504">
      <formula>#REF!="Suppression"</formula>
    </cfRule>
    <cfRule type="expression" dxfId="398" priority="519">
      <formula>#REF!="Nouveauté"</formula>
    </cfRule>
    <cfRule type="expression" dxfId="397" priority="518">
      <formula>#REF!="Questionnement"</formula>
    </cfRule>
    <cfRule type="expression" dxfId="396" priority="515">
      <formula>#REF!="Modification"</formula>
    </cfRule>
    <cfRule type="expression" dxfId="395" priority="505">
      <formula>#REF!="Questionnement"</formula>
    </cfRule>
    <cfRule type="expression" dxfId="394" priority="506">
      <formula>#REF!="Maintien"</formula>
    </cfRule>
  </conditionalFormatting>
  <conditionalFormatting sqref="H102:L103">
    <cfRule type="expression" dxfId="393" priority="497">
      <formula>#REF!="Maintien"</formula>
    </cfRule>
    <cfRule type="expression" dxfId="392" priority="498">
      <formula>#REF!="Modification"</formula>
    </cfRule>
  </conditionalFormatting>
  <conditionalFormatting sqref="H103:L103">
    <cfRule type="expression" dxfId="391" priority="500">
      <formula>#REF!="Nouveauté"</formula>
    </cfRule>
    <cfRule type="expression" dxfId="390" priority="499">
      <formula>#REF!="Questionnement"</formula>
    </cfRule>
    <cfRule type="expression" dxfId="389" priority="496">
      <formula>#REF!="Modification"</formula>
    </cfRule>
    <cfRule type="expression" dxfId="388" priority="486">
      <formula>#REF!="Questionnement"</formula>
    </cfRule>
    <cfRule type="expression" dxfId="387" priority="485">
      <formula>#REF!="Suppression"</formula>
    </cfRule>
    <cfRule type="expression" dxfId="386" priority="487">
      <formula>#REF!="Maintien"</formula>
    </cfRule>
  </conditionalFormatting>
  <conditionalFormatting sqref="H103:L105">
    <cfRule type="expression" dxfId="385" priority="478">
      <formula>#REF!="Maintien"</formula>
    </cfRule>
    <cfRule type="expression" dxfId="384" priority="479">
      <formula>#REF!="Modification"</formula>
    </cfRule>
  </conditionalFormatting>
  <conditionalFormatting sqref="H104:L105">
    <cfRule type="expression" dxfId="383" priority="466">
      <formula>#REF!="Suppression"</formula>
    </cfRule>
    <cfRule type="expression" dxfId="382" priority="467">
      <formula>#REF!="Questionnement"</formula>
    </cfRule>
    <cfRule type="expression" dxfId="381" priority="468">
      <formula>#REF!="Maintien"</formula>
    </cfRule>
    <cfRule type="expression" dxfId="380" priority="477">
      <formula>#REF!="Modification"</formula>
    </cfRule>
    <cfRule type="expression" dxfId="379" priority="480">
      <formula>#REF!="Questionnement"</formula>
    </cfRule>
    <cfRule type="expression" dxfId="378" priority="481">
      <formula>#REF!="Nouveauté"</formula>
    </cfRule>
  </conditionalFormatting>
  <conditionalFormatting sqref="H104:L106 L107:L112">
    <cfRule type="expression" dxfId="377" priority="459">
      <formula>#REF!="Maintien"</formula>
    </cfRule>
    <cfRule type="expression" dxfId="376" priority="460">
      <formula>#REF!="Modification"</formula>
    </cfRule>
  </conditionalFormatting>
  <conditionalFormatting sqref="H106:L106 L107:L112">
    <cfRule type="expression" dxfId="375" priority="458">
      <formula>#REF!="Modification"</formula>
    </cfRule>
    <cfRule type="expression" dxfId="374" priority="445">
      <formula>#REF!="Maintien"</formula>
    </cfRule>
    <cfRule type="expression" dxfId="373" priority="462">
      <formula>#REF!="Nouveauté"</formula>
    </cfRule>
    <cfRule type="expression" dxfId="372" priority="449">
      <formula>#REF!="Maintien"</formula>
    </cfRule>
    <cfRule type="expression" dxfId="371" priority="448">
      <formula>#REF!="Questionnement"</formula>
    </cfRule>
    <cfRule type="expression" dxfId="370" priority="447">
      <formula>#REF!="Suppression"</formula>
    </cfRule>
    <cfRule type="expression" dxfId="369" priority="446">
      <formula>#REF!="Modification"</formula>
    </cfRule>
    <cfRule type="expression" dxfId="368" priority="461">
      <formula>#REF!="Questionnement"</formula>
    </cfRule>
  </conditionalFormatting>
  <conditionalFormatting sqref="H113:L113">
    <cfRule type="expression" dxfId="367" priority="1477">
      <formula>#REF!="Modification"</formula>
    </cfRule>
    <cfRule type="expression" dxfId="366" priority="1478">
      <formula>#REF!="Maintien"</formula>
    </cfRule>
    <cfRule type="expression" dxfId="365" priority="1474">
      <formula>#REF!="Nouveauté"</formula>
    </cfRule>
    <cfRule type="expression" dxfId="364" priority="1475">
      <formula>#REF!="Suppression"</formula>
    </cfRule>
    <cfRule type="expression" dxfId="363" priority="1476">
      <formula>#REF!="Questionnement"</formula>
    </cfRule>
  </conditionalFormatting>
  <conditionalFormatting sqref="H123:L124 G123:G125 F112:F113 F122:I122 K122:L122 F123:F124">
    <cfRule type="expression" dxfId="362" priority="1539">
      <formula>#REF!="Maintien"</formula>
    </cfRule>
  </conditionalFormatting>
  <conditionalFormatting sqref="H133:L133 H72:J74 L72:L74 H93:J93 L93 H99:J99 L99">
    <cfRule type="expression" dxfId="361" priority="1439">
      <formula>#REF!="Nouveauté"</formula>
    </cfRule>
  </conditionalFormatting>
  <conditionalFormatting sqref="H137:L137">
    <cfRule type="expression" dxfId="360" priority="1452">
      <formula>#REF!="Modification"</formula>
    </cfRule>
    <cfRule type="expression" dxfId="359" priority="1453">
      <formula>#REF!="Maintien"</formula>
    </cfRule>
    <cfRule type="expression" dxfId="358" priority="1451">
      <formula>#REF!="Questionnement"</formula>
    </cfRule>
    <cfRule type="expression" dxfId="357" priority="1450">
      <formula>#REF!="Suppression"</formula>
    </cfRule>
    <cfRule type="expression" dxfId="356" priority="1449">
      <formula>#REF!="Nouveauté"</formula>
    </cfRule>
  </conditionalFormatting>
  <conditionalFormatting sqref="H190:L191">
    <cfRule type="expression" dxfId="355" priority="1390">
      <formula>#REF!="Suppression"</formula>
    </cfRule>
    <cfRule type="expression" dxfId="354" priority="1391">
      <formula>#REF!="Questionnement"</formula>
    </cfRule>
    <cfRule type="expression" dxfId="353" priority="1393">
      <formula>#REF!="Maintien"</formula>
    </cfRule>
    <cfRule type="expression" dxfId="352" priority="1389">
      <formula>#REF!="Nouveauté"</formula>
    </cfRule>
    <cfRule type="expression" dxfId="351" priority="1392">
      <formula>#REF!="Modification"</formula>
    </cfRule>
  </conditionalFormatting>
  <conditionalFormatting sqref="H195:L195">
    <cfRule type="expression" dxfId="350" priority="8">
      <formula>#REF!="Maintien"</formula>
    </cfRule>
    <cfRule type="expression" dxfId="349" priority="10">
      <formula>#REF!="Questionnement"</formula>
    </cfRule>
  </conditionalFormatting>
  <conditionalFormatting sqref="H125:XFD125">
    <cfRule type="expression" dxfId="348" priority="1934">
      <formula>#REF!="Modification"</formula>
    </cfRule>
    <cfRule type="expression" dxfId="347" priority="1935">
      <formula>#REF!="Questionnement"</formula>
    </cfRule>
  </conditionalFormatting>
  <conditionalFormatting sqref="I34:K41 K49:L50 H49:I50">
    <cfRule type="expression" dxfId="346" priority="1837">
      <formula>#REF!="Nouveauté"</formula>
    </cfRule>
  </conditionalFormatting>
  <conditionalFormatting sqref="I34:K41 M137 H138:L139 G190:G191 G193:L193 C180:C181 F167:K167 F173:K176 H177:K177 F177:G181">
    <cfRule type="expression" dxfId="345" priority="1774">
      <formula>#REF!="Modification"</formula>
    </cfRule>
  </conditionalFormatting>
  <conditionalFormatting sqref="J49:J50">
    <cfRule type="expression" dxfId="344" priority="1412">
      <formula>#REF!="Modification"</formula>
    </cfRule>
    <cfRule type="expression" dxfId="343" priority="1411">
      <formula>#REF!="Questionnement"</formula>
    </cfRule>
    <cfRule type="expression" dxfId="342" priority="1410">
      <formula>#REF!="Suppression"</formula>
    </cfRule>
    <cfRule type="expression" dxfId="341" priority="1409">
      <formula>#REF!="Nouveauté"</formula>
    </cfRule>
    <cfRule type="expression" dxfId="340" priority="1413">
      <formula>#REF!="Maintien"</formula>
    </cfRule>
  </conditionalFormatting>
  <conditionalFormatting sqref="J122">
    <cfRule type="expression" dxfId="339" priority="1425">
      <formula>#REF!="Suppression"</formula>
    </cfRule>
    <cfRule type="expression" dxfId="338" priority="1428">
      <formula>#REF!="Maintien"</formula>
    </cfRule>
    <cfRule type="expression" dxfId="337" priority="1426">
      <formula>#REF!="Questionnement"</formula>
    </cfRule>
    <cfRule type="expression" dxfId="336" priority="1427">
      <formula>#REF!="Modification"</formula>
    </cfRule>
    <cfRule type="expression" dxfId="335" priority="1424">
      <formula>#REF!="Nouveauté"</formula>
    </cfRule>
  </conditionalFormatting>
  <conditionalFormatting sqref="J164:J165">
    <cfRule type="expression" dxfId="334" priority="1430">
      <formula>#REF!="Suppression"</formula>
    </cfRule>
    <cfRule type="expression" dxfId="333" priority="1431">
      <formula>#REF!="Questionnement"</formula>
    </cfRule>
    <cfRule type="expression" dxfId="332" priority="1433">
      <formula>#REF!="Maintien"</formula>
    </cfRule>
    <cfRule type="expression" dxfId="331" priority="1429">
      <formula>#REF!="Nouveauté"</formula>
    </cfRule>
    <cfRule type="expression" dxfId="330" priority="1432">
      <formula>#REF!="Modification"</formula>
    </cfRule>
  </conditionalFormatting>
  <conditionalFormatting sqref="K12">
    <cfRule type="expression" dxfId="329" priority="125">
      <formula>#REF!="Modification"</formula>
    </cfRule>
    <cfRule type="expression" dxfId="328" priority="126">
      <formula>#REF!="Maintien"</formula>
    </cfRule>
    <cfRule type="expression" dxfId="327" priority="127">
      <formula>#REF!="Nouveauté"</formula>
    </cfRule>
    <cfRule type="expression" dxfId="326" priority="128">
      <formula>#REF!="Suppression"</formula>
    </cfRule>
    <cfRule type="expression" dxfId="325" priority="129">
      <formula>#REF!="Questionnement"</formula>
    </cfRule>
    <cfRule type="expression" dxfId="324" priority="130">
      <formula>#REF!="Modification"</formula>
    </cfRule>
    <cfRule type="expression" dxfId="323" priority="131">
      <formula>#REF!="Maintien"</formula>
    </cfRule>
    <cfRule type="expression" dxfId="322" priority="132">
      <formula>#REF!="Modification"</formula>
    </cfRule>
    <cfRule type="expression" dxfId="321" priority="133">
      <formula>#REF!="Maintien"</formula>
    </cfRule>
    <cfRule type="expression" dxfId="320" priority="135">
      <formula>#REF!="Suppression"</formula>
    </cfRule>
    <cfRule type="expression" dxfId="319" priority="136">
      <formula>#REF!="Nouveauté"</formula>
    </cfRule>
    <cfRule type="expression" dxfId="318" priority="137">
      <formula>#REF!="Suppression"</formula>
    </cfRule>
    <cfRule type="expression" dxfId="317" priority="138">
      <formula>#REF!="Nouveauté"</formula>
    </cfRule>
    <cfRule type="expression" dxfId="316" priority="134">
      <formula>#REF!="Modification"</formula>
    </cfRule>
  </conditionalFormatting>
  <conditionalFormatting sqref="K43:K44">
    <cfRule type="expression" dxfId="315" priority="114">
      <formula>#REF!="Nouveauté"</formula>
    </cfRule>
    <cfRule type="expression" dxfId="314" priority="119">
      <formula>#REF!="Maintien"</formula>
    </cfRule>
    <cfRule type="expression" dxfId="313" priority="118">
      <formula>#REF!="Maintien"</formula>
    </cfRule>
    <cfRule type="expression" dxfId="312" priority="117">
      <formula>#REF!="Modification"</formula>
    </cfRule>
    <cfRule type="expression" dxfId="311" priority="116">
      <formula>#REF!="Questionnement"</formula>
    </cfRule>
    <cfRule type="expression" dxfId="310" priority="115">
      <formula>#REF!="Suppression"</formula>
    </cfRule>
    <cfRule type="expression" dxfId="309" priority="120">
      <formula>#REF!="Modification"</formula>
    </cfRule>
    <cfRule type="expression" dxfId="308" priority="121">
      <formula>#REF!="Suppression"</formula>
    </cfRule>
    <cfRule type="expression" dxfId="307" priority="122">
      <formula>#REF!="Nouveauté"</formula>
    </cfRule>
    <cfRule type="expression" dxfId="306" priority="123">
      <formula>#REF!="Suppression"</formula>
    </cfRule>
  </conditionalFormatting>
  <conditionalFormatting sqref="K43:K45">
    <cfRule type="expression" dxfId="305" priority="106">
      <formula>#REF!="Modification"</formula>
    </cfRule>
  </conditionalFormatting>
  <conditionalFormatting sqref="K43:K46">
    <cfRule type="expression" dxfId="304" priority="124">
      <formula>#REF!="Nouveauté"</formula>
    </cfRule>
  </conditionalFormatting>
  <conditionalFormatting sqref="K45">
    <cfRule type="expression" dxfId="303" priority="99">
      <formula>#REF!="Nouveauté"</formula>
    </cfRule>
    <cfRule type="expression" dxfId="302" priority="100">
      <formula>#REF!="Suppression"</formula>
    </cfRule>
    <cfRule type="expression" dxfId="301" priority="101">
      <formula>#REF!="Questionnement"</formula>
    </cfRule>
    <cfRule type="expression" dxfId="300" priority="102">
      <formula>#REF!="Modification"</formula>
    </cfRule>
    <cfRule type="expression" dxfId="299" priority="103">
      <formula>#REF!="Maintien"</formula>
    </cfRule>
    <cfRule type="expression" dxfId="298" priority="104">
      <formula>#REF!="Modification"</formula>
    </cfRule>
    <cfRule type="expression" dxfId="297" priority="98">
      <formula>#REF!="Maintien"</formula>
    </cfRule>
    <cfRule type="expression" dxfId="296" priority="105">
      <formula>#REF!="Maintien"</formula>
    </cfRule>
    <cfRule type="expression" dxfId="295" priority="107">
      <formula>#REF!="Questionnement"</formula>
    </cfRule>
    <cfRule type="expression" dxfId="294" priority="108">
      <formula>#REF!="Suppression"</formula>
    </cfRule>
    <cfRule type="expression" dxfId="293" priority="109">
      <formula>#REF!="Nouveauté"</formula>
    </cfRule>
    <cfRule type="expression" dxfId="292" priority="112">
      <formula>#REF!="Suppression"</formula>
    </cfRule>
    <cfRule type="expression" dxfId="291" priority="1298">
      <formula>#REF!="Modification"</formula>
    </cfRule>
  </conditionalFormatting>
  <conditionalFormatting sqref="K45:K46">
    <cfRule type="expression" dxfId="290" priority="90">
      <formula>#REF!="Modification"</formula>
    </cfRule>
    <cfRule type="expression" dxfId="289" priority="1299">
      <formula>#REF!="Maintien"</formula>
    </cfRule>
  </conditionalFormatting>
  <conditionalFormatting sqref="K46">
    <cfRule type="expression" dxfId="288" priority="92">
      <formula>#REF!="Suppression"</formula>
    </cfRule>
    <cfRule type="expression" dxfId="287" priority="1307">
      <formula>#REF!="Modification"</formula>
    </cfRule>
    <cfRule type="expression" dxfId="286" priority="82">
      <formula>#REF!="Maintien"</formula>
    </cfRule>
    <cfRule type="expression" dxfId="285" priority="83">
      <formula>#REF!="Nouveauté"</formula>
    </cfRule>
    <cfRule type="expression" dxfId="284" priority="84">
      <formula>#REF!="Suppression"</formula>
    </cfRule>
    <cfRule type="expression" dxfId="283" priority="85">
      <formula>#REF!="Questionnement"</formula>
    </cfRule>
    <cfRule type="expression" dxfId="282" priority="86">
      <formula>#REF!="Modification"</formula>
    </cfRule>
    <cfRule type="expression" dxfId="281" priority="87">
      <formula>#REF!="Maintien"</formula>
    </cfRule>
    <cfRule type="expression" dxfId="280" priority="1309">
      <formula>#REF!="Suppression"</formula>
    </cfRule>
    <cfRule type="expression" dxfId="279" priority="89">
      <formula>#REF!="Maintien"</formula>
    </cfRule>
    <cfRule type="expression" dxfId="278" priority="91">
      <formula>#REF!="Questionnement"</formula>
    </cfRule>
    <cfRule type="expression" dxfId="277" priority="81">
      <formula>#REF!="Modification"</formula>
    </cfRule>
    <cfRule type="expression" dxfId="276" priority="93">
      <formula>#REF!="Nouveauté"</formula>
    </cfRule>
    <cfRule type="expression" dxfId="275" priority="1308">
      <formula>#REF!="Questionnement"</formula>
    </cfRule>
    <cfRule type="expression" dxfId="274" priority="96">
      <formula>#REF!="Suppression"</formula>
    </cfRule>
    <cfRule type="expression" dxfId="273" priority="88">
      <formula>#REF!="Modification"</formula>
    </cfRule>
  </conditionalFormatting>
  <conditionalFormatting sqref="K49">
    <cfRule type="expression" dxfId="272" priority="274">
      <formula>#REF!="Maintien"</formula>
    </cfRule>
    <cfRule type="expression" dxfId="271" priority="269">
      <formula>#REF!="Maintien"</formula>
    </cfRule>
    <cfRule type="expression" dxfId="270" priority="275">
      <formula>#REF!="Modification"</formula>
    </cfRule>
    <cfRule type="expression" dxfId="269" priority="276">
      <formula>#REF!="Maintien"</formula>
    </cfRule>
    <cfRule type="expression" dxfId="268" priority="273">
      <formula>#REF!="Modification"</formula>
    </cfRule>
    <cfRule type="expression" dxfId="267" priority="272">
      <formula>#REF!="Questionnement"</formula>
    </cfRule>
    <cfRule type="expression" dxfId="266" priority="271">
      <formula>#REF!="Suppression"</formula>
    </cfRule>
    <cfRule type="expression" dxfId="265" priority="278">
      <formula>#REF!="Questionnement"</formula>
    </cfRule>
    <cfRule type="expression" dxfId="264" priority="279">
      <formula>#REF!="Suppression"</formula>
    </cfRule>
    <cfRule type="expression" dxfId="263" priority="281">
      <formula>#REF!="Nouveauté"</formula>
    </cfRule>
    <cfRule type="expression" dxfId="262" priority="283">
      <formula>#REF!="Suppression"</formula>
    </cfRule>
    <cfRule type="expression" dxfId="261" priority="270">
      <formula>#REF!="Nouveauté"</formula>
    </cfRule>
    <cfRule type="expression" dxfId="260" priority="277">
      <formula>#REF!="Modification"</formula>
    </cfRule>
  </conditionalFormatting>
  <conditionalFormatting sqref="K49:K50">
    <cfRule type="expression" dxfId="259" priority="262">
      <formula>#REF!="Modification"</formula>
    </cfRule>
  </conditionalFormatting>
  <conditionalFormatting sqref="K50">
    <cfRule type="expression" dxfId="258" priority="263">
      <formula>#REF!="Questionnement"</formula>
    </cfRule>
    <cfRule type="expression" dxfId="257" priority="257">
      <formula>#REF!="Questionnement"</formula>
    </cfRule>
    <cfRule type="expression" dxfId="256" priority="258">
      <formula>#REF!="Modification"</formula>
    </cfRule>
    <cfRule type="expression" dxfId="255" priority="259">
      <formula>#REF!="Maintien"</formula>
    </cfRule>
    <cfRule type="expression" dxfId="254" priority="260">
      <formula>#REF!="Modification"</formula>
    </cfRule>
    <cfRule type="expression" dxfId="253" priority="261">
      <formula>#REF!="Maintien"</formula>
    </cfRule>
    <cfRule type="expression" dxfId="252" priority="264">
      <formula>#REF!="Suppression"</formula>
    </cfRule>
    <cfRule type="expression" dxfId="251" priority="266">
      <formula>#REF!="Nouveauté"</formula>
    </cfRule>
    <cfRule type="expression" dxfId="250" priority="256">
      <formula>#REF!="Suppression"</formula>
    </cfRule>
    <cfRule type="expression" dxfId="249" priority="254">
      <formula>#REF!="Maintien"</formula>
    </cfRule>
    <cfRule type="expression" dxfId="248" priority="255">
      <formula>#REF!="Nouveauté"</formula>
    </cfRule>
  </conditionalFormatting>
  <conditionalFormatting sqref="K50:K51">
    <cfRule type="expression" dxfId="247" priority="248">
      <formula>#REF!="Modification"</formula>
    </cfRule>
  </conditionalFormatting>
  <conditionalFormatting sqref="K51">
    <cfRule type="expression" dxfId="246" priority="249">
      <formula>#REF!="Suppression"</formula>
    </cfRule>
    <cfRule type="expression" dxfId="245" priority="252">
      <formula>#REF!="Nouveauté"</formula>
    </cfRule>
    <cfRule type="expression" dxfId="244" priority="245">
      <formula>#REF!="Maintien"</formula>
    </cfRule>
    <cfRule type="expression" dxfId="243" priority="251">
      <formula>#REF!="Suppression"</formula>
    </cfRule>
    <cfRule type="expression" dxfId="242" priority="250">
      <formula>#REF!="Nouveauté"</formula>
    </cfRule>
    <cfRule type="expression" dxfId="241" priority="247">
      <formula>#REF!="Maintien"</formula>
    </cfRule>
    <cfRule type="expression" dxfId="240" priority="246">
      <formula>#REF!="Modification"</formula>
    </cfRule>
    <cfRule type="expression" dxfId="239" priority="244">
      <formula>#REF!="Modification"</formula>
    </cfRule>
    <cfRule type="expression" dxfId="238" priority="243">
      <formula>#REF!="Questionnement"</formula>
    </cfRule>
    <cfRule type="expression" dxfId="237" priority="242">
      <formula>#REF!="Suppression"</formula>
    </cfRule>
    <cfRule type="expression" dxfId="236" priority="241">
      <formula>#REF!="Nouveauté"</formula>
    </cfRule>
    <cfRule type="expression" dxfId="235" priority="240">
      <formula>#REF!="Maintien"</formula>
    </cfRule>
    <cfRule type="expression" dxfId="234" priority="233">
      <formula>#REF!="Modification"</formula>
    </cfRule>
  </conditionalFormatting>
  <conditionalFormatting sqref="K62">
    <cfRule type="expression" dxfId="233" priority="210">
      <formula>#REF!="Suppression"</formula>
    </cfRule>
    <cfRule type="expression" dxfId="232" priority="199">
      <formula>#REF!="Maintien"</formula>
    </cfRule>
    <cfRule type="expression" dxfId="231" priority="200">
      <formula>#REF!="Nouveauté"</formula>
    </cfRule>
    <cfRule type="expression" dxfId="230" priority="201">
      <formula>#REF!="Modification"</formula>
    </cfRule>
    <cfRule type="expression" dxfId="229" priority="202">
      <formula>#REF!="Maintien"</formula>
    </cfRule>
    <cfRule type="expression" dxfId="228" priority="204">
      <formula>#REF!="Questionnement"</formula>
    </cfRule>
    <cfRule type="expression" dxfId="227" priority="205">
      <formula>#REF!="Suppression"</formula>
    </cfRule>
    <cfRule type="expression" dxfId="226" priority="206">
      <formula>#REF!="Nouveauté"</formula>
    </cfRule>
    <cfRule type="expression" dxfId="225" priority="207">
      <formula>#REF!="Suppression"</formula>
    </cfRule>
    <cfRule type="expression" dxfId="224" priority="208">
      <formula>#REF!="Nouveauté"</formula>
    </cfRule>
  </conditionalFormatting>
  <conditionalFormatting sqref="K62:K63">
    <cfRule type="expression" dxfId="223" priority="190">
      <formula>#REF!="Modification"</formula>
    </cfRule>
  </conditionalFormatting>
  <conditionalFormatting sqref="K63">
    <cfRule type="expression" dxfId="222" priority="186">
      <formula>#REF!="Maintien"</formula>
    </cfRule>
    <cfRule type="expression" dxfId="221" priority="197">
      <formula>#REF!="Suppression"</formula>
    </cfRule>
    <cfRule type="expression" dxfId="220" priority="195">
      <formula>#REF!="Nouveauté"</formula>
    </cfRule>
    <cfRule type="expression" dxfId="219" priority="194">
      <formula>#REF!="Suppression"</formula>
    </cfRule>
    <cfRule type="expression" dxfId="218" priority="193">
      <formula>#REF!="Nouveauté"</formula>
    </cfRule>
    <cfRule type="expression" dxfId="217" priority="192">
      <formula>#REF!="Suppression"</formula>
    </cfRule>
    <cfRule type="expression" dxfId="216" priority="191">
      <formula>#REF!="Questionnement"</formula>
    </cfRule>
    <cfRule type="expression" dxfId="215" priority="189">
      <formula>#REF!="Maintien"</formula>
    </cfRule>
    <cfRule type="expression" dxfId="214" priority="188">
      <formula>#REF!="Modification"</formula>
    </cfRule>
    <cfRule type="expression" dxfId="213" priority="187">
      <formula>#REF!="Nouveauté"</formula>
    </cfRule>
  </conditionalFormatting>
  <conditionalFormatting sqref="K63:K65">
    <cfRule type="expression" dxfId="212" priority="177">
      <formula>#REF!="Modification"</formula>
    </cfRule>
  </conditionalFormatting>
  <conditionalFormatting sqref="K64:K65">
    <cfRule type="expression" dxfId="211" priority="178">
      <formula>#REF!="Questionnement"</formula>
    </cfRule>
    <cfRule type="expression" dxfId="210" priority="175">
      <formula>#REF!="Modification"</formula>
    </cfRule>
    <cfRule type="expression" dxfId="209" priority="176">
      <formula>#REF!="Maintien"</formula>
    </cfRule>
    <cfRule type="expression" dxfId="208" priority="184">
      <formula>#REF!="Suppression"</formula>
    </cfRule>
    <cfRule type="expression" dxfId="207" priority="182">
      <formula>#REF!="Nouveauté"</formula>
    </cfRule>
    <cfRule type="expression" dxfId="206" priority="179">
      <formula>#REF!="Suppression"</formula>
    </cfRule>
    <cfRule type="expression" dxfId="205" priority="172">
      <formula>#REF!="Modification"</formula>
    </cfRule>
    <cfRule type="expression" dxfId="204" priority="173">
      <formula>#REF!="Maintien"</formula>
    </cfRule>
    <cfRule type="expression" dxfId="203" priority="174">
      <formula>#REF!="Nouveauté"</formula>
    </cfRule>
    <cfRule type="expression" dxfId="202" priority="181">
      <formula>#REF!="Suppression"</formula>
    </cfRule>
    <cfRule type="expression" dxfId="201" priority="180">
      <formula>#REF!="Nouveauté"</formula>
    </cfRule>
  </conditionalFormatting>
  <conditionalFormatting sqref="K69">
    <cfRule type="expression" dxfId="200" priority="294">
      <formula>#REF!="Questionnement"</formula>
    </cfRule>
    <cfRule type="expression" dxfId="199" priority="295">
      <formula>#REF!="Suppression"</formula>
    </cfRule>
    <cfRule type="expression" dxfId="198" priority="293">
      <formula>#REF!="Modification"</formula>
    </cfRule>
    <cfRule type="expression" dxfId="197" priority="292">
      <formula>#REF!="Maintien"</formula>
    </cfRule>
    <cfRule type="expression" dxfId="196" priority="291">
      <formula>#REF!="Modification"</formula>
    </cfRule>
    <cfRule type="expression" dxfId="195" priority="290">
      <formula>#REF!="Maintien"</formula>
    </cfRule>
    <cfRule type="expression" dxfId="194" priority="289">
      <formula>#REF!="Modification"</formula>
    </cfRule>
    <cfRule type="expression" dxfId="193" priority="287">
      <formula>#REF!="Suppression"</formula>
    </cfRule>
    <cfRule type="expression" dxfId="192" priority="286">
      <formula>#REF!="Nouveauté"</formula>
    </cfRule>
    <cfRule type="expression" dxfId="191" priority="288">
      <formula>#REF!="Questionnement"</formula>
    </cfRule>
    <cfRule type="expression" dxfId="190" priority="284">
      <formula>#REF!="Modification"</formula>
    </cfRule>
    <cfRule type="expression" dxfId="189" priority="285">
      <formula>#REF!="Maintien"</formula>
    </cfRule>
    <cfRule type="expression" dxfId="188" priority="298">
      <formula>#REF!="Nouveauté"</formula>
    </cfRule>
    <cfRule type="expression" dxfId="187" priority="297">
      <formula>#REF!="Suppression"</formula>
    </cfRule>
    <cfRule type="expression" dxfId="186" priority="296">
      <formula>#REF!="Nouveauté"</formula>
    </cfRule>
  </conditionalFormatting>
  <conditionalFormatting sqref="K71:K74">
    <cfRule type="expression" dxfId="185" priority="1293">
      <formula>#REF!="Modification"</formula>
    </cfRule>
    <cfRule type="expression" dxfId="184" priority="1294">
      <formula>#REF!="Questionnement"</formula>
    </cfRule>
    <cfRule type="expression" dxfId="183" priority="1295">
      <formula>#REF!="Suppression"</formula>
    </cfRule>
  </conditionalFormatting>
  <conditionalFormatting sqref="K72:K74 K93 K99 K102:K106 K133">
    <cfRule type="expression" dxfId="182" priority="1289">
      <formula>#REF!="Questionnement"</formula>
    </cfRule>
    <cfRule type="expression" dxfId="181" priority="1290">
      <formula>#REF!="Suppression"</formula>
    </cfRule>
    <cfRule type="expression" dxfId="180" priority="1291">
      <formula>#REF!="Maintien"</formula>
    </cfRule>
  </conditionalFormatting>
  <conditionalFormatting sqref="K72:K74 K93 K99 K133 K102:K106">
    <cfRule type="expression" dxfId="179" priority="1288">
      <formula>#REF!="Modification"</formula>
    </cfRule>
  </conditionalFormatting>
  <conditionalFormatting sqref="K72:K74 K93 K99 K133">
    <cfRule type="expression" dxfId="178" priority="1287">
      <formula>#REF!="Nouveauté"</formula>
    </cfRule>
  </conditionalFormatting>
  <conditionalFormatting sqref="K102">
    <cfRule type="expression" dxfId="177" priority="507">
      <formula>#REF!="Modification"</formula>
    </cfRule>
    <cfRule type="expression" dxfId="176" priority="508">
      <formula>#REF!="Questionnement"</formula>
    </cfRule>
    <cfRule type="expression" dxfId="175" priority="509">
      <formula>#REF!="Suppression"</formula>
    </cfRule>
  </conditionalFormatting>
  <conditionalFormatting sqref="K103">
    <cfRule type="expression" dxfId="174" priority="489">
      <formula>#REF!="Questionnement"</formula>
    </cfRule>
    <cfRule type="expression" dxfId="173" priority="488">
      <formula>#REF!="Modification"</formula>
    </cfRule>
    <cfRule type="expression" dxfId="172" priority="490">
      <formula>#REF!="Suppression"</formula>
    </cfRule>
  </conditionalFormatting>
  <conditionalFormatting sqref="K104:K105">
    <cfRule type="expression" dxfId="171" priority="470">
      <formula>#REF!="Questionnement"</formula>
    </cfRule>
    <cfRule type="expression" dxfId="170" priority="471">
      <formula>#REF!="Suppression"</formula>
    </cfRule>
    <cfRule type="expression" dxfId="169" priority="469">
      <formula>#REF!="Modification"</formula>
    </cfRule>
  </conditionalFormatting>
  <conditionalFormatting sqref="K106">
    <cfRule type="expression" dxfId="168" priority="451">
      <formula>#REF!="Questionnement"</formula>
    </cfRule>
    <cfRule type="expression" dxfId="167" priority="450">
      <formula>#REF!="Modification"</formula>
    </cfRule>
    <cfRule type="expression" dxfId="166" priority="452">
      <formula>#REF!="Suppression"</formula>
    </cfRule>
  </conditionalFormatting>
  <conditionalFormatting sqref="K110:K111">
    <cfRule type="expression" dxfId="165" priority="159">
      <formula>#REF!="Nouveauté"</formula>
    </cfRule>
    <cfRule type="expression" dxfId="164" priority="158">
      <formula>#REF!="Maintien"</formula>
    </cfRule>
    <cfRule type="expression" dxfId="163" priority="165">
      <formula>#REF!="Maintien"</formula>
    </cfRule>
    <cfRule type="expression" dxfId="162" priority="170">
      <formula>#REF!="Nouveauté"</formula>
    </cfRule>
    <cfRule type="expression" dxfId="161" priority="169">
      <formula>#REF!="Suppression"</formula>
    </cfRule>
    <cfRule type="expression" dxfId="160" priority="168">
      <formula>#REF!="Nouveauté"</formula>
    </cfRule>
    <cfRule type="expression" dxfId="159" priority="167">
      <formula>#REF!="Suppression"</formula>
    </cfRule>
    <cfRule type="expression" dxfId="158" priority="166">
      <formula>#REF!="Modification"</formula>
    </cfRule>
    <cfRule type="expression" dxfId="157" priority="164">
      <formula>#REF!="Modification"</formula>
    </cfRule>
    <cfRule type="expression" dxfId="156" priority="163">
      <formula>#REF!="Maintien"</formula>
    </cfRule>
    <cfRule type="expression" dxfId="155" priority="162">
      <formula>#REF!="Modification"</formula>
    </cfRule>
    <cfRule type="expression" dxfId="154" priority="161">
      <formula>#REF!="Questionnement"</formula>
    </cfRule>
    <cfRule type="expression" dxfId="153" priority="160">
      <formula>#REF!="Suppression"</formula>
    </cfRule>
  </conditionalFormatting>
  <conditionalFormatting sqref="K110:K112">
    <cfRule type="expression" dxfId="152" priority="149">
      <formula>#REF!="Modification"</formula>
    </cfRule>
  </conditionalFormatting>
  <conditionalFormatting sqref="K112">
    <cfRule type="expression" dxfId="151" priority="151">
      <formula>#REF!="Suppression"</formula>
    </cfRule>
    <cfRule type="expression" dxfId="150" priority="152">
      <formula>#REF!="Nouveauté"</formula>
    </cfRule>
    <cfRule type="expression" dxfId="149" priority="153">
      <formula>#REF!="Suppression"</formula>
    </cfRule>
    <cfRule type="expression" dxfId="148" priority="154">
      <formula>#REF!="Nouveauté"</formula>
    </cfRule>
    <cfRule type="expression" dxfId="147" priority="150">
      <formula>#REF!="Questionnement"</formula>
    </cfRule>
    <cfRule type="expression" dxfId="146" priority="156">
      <formula>#REF!="Suppression"</formula>
    </cfRule>
    <cfRule type="expression" dxfId="145" priority="148">
      <formula>#REF!="Maintien"</formula>
    </cfRule>
    <cfRule type="expression" dxfId="144" priority="147">
      <formula>#REF!="Modification"</formula>
    </cfRule>
    <cfRule type="expression" dxfId="143" priority="141">
      <formula>#REF!="Maintien"</formula>
    </cfRule>
    <cfRule type="expression" dxfId="142" priority="140">
      <formula>#REF!="Modification"</formula>
    </cfRule>
  </conditionalFormatting>
  <conditionalFormatting sqref="K123:K124">
    <cfRule type="expression" dxfId="141" priority="1331">
      <formula>#REF!="Maintien"</formula>
    </cfRule>
    <cfRule type="expression" dxfId="140" priority="1332">
      <formula>#REF!="Modification"</formula>
    </cfRule>
    <cfRule type="expression" dxfId="139" priority="1334">
      <formula>#REF!="Suppression"</formula>
    </cfRule>
    <cfRule type="expression" dxfId="138" priority="1333">
      <formula>#REF!="Questionnement"</formula>
    </cfRule>
  </conditionalFormatting>
  <conditionalFormatting sqref="K126">
    <cfRule type="expression" dxfId="137" priority="338">
      <formula>#REF!="Modification"</formula>
    </cfRule>
    <cfRule type="expression" dxfId="136" priority="341">
      <formula>#REF!="Maintien"</formula>
    </cfRule>
    <cfRule type="expression" dxfId="135" priority="339">
      <formula>#REF!="Maintien"</formula>
    </cfRule>
    <cfRule type="expression" dxfId="134" priority="342">
      <formula>#REF!="Modification"</formula>
    </cfRule>
    <cfRule type="expression" dxfId="133" priority="345">
      <formula>#REF!="Nouveauté"</formula>
    </cfRule>
    <cfRule type="expression" dxfId="132" priority="344">
      <formula>#REF!="Suppression"</formula>
    </cfRule>
    <cfRule type="expression" dxfId="131" priority="343">
      <formula>#REF!="Questionnement"</formula>
    </cfRule>
    <cfRule type="expression" dxfId="130" priority="337">
      <formula>#REF!="Questionnement"</formula>
    </cfRule>
    <cfRule type="expression" dxfId="129" priority="336">
      <formula>#REF!="Suppression"</formula>
    </cfRule>
    <cfRule type="expression" dxfId="128" priority="335">
      <formula>#REF!="Nouveauté"</formula>
    </cfRule>
    <cfRule type="expression" dxfId="127" priority="334">
      <formula>#REF!="Maintien"</formula>
    </cfRule>
    <cfRule type="expression" dxfId="126" priority="340">
      <formula>#REF!="Modification"</formula>
    </cfRule>
    <cfRule type="expression" dxfId="125" priority="346">
      <formula>#REF!="Suppression"</formula>
    </cfRule>
    <cfRule type="expression" dxfId="124" priority="347">
      <formula>#REF!="Nouveauté"</formula>
    </cfRule>
    <cfRule type="expression" dxfId="123" priority="349">
      <formula>#REF!="Suppression"</formula>
    </cfRule>
  </conditionalFormatting>
  <conditionalFormatting sqref="K126:K128">
    <cfRule type="expression" dxfId="122" priority="325">
      <formula>#REF!="Modification"</formula>
    </cfRule>
  </conditionalFormatting>
  <conditionalFormatting sqref="K127:K128">
    <cfRule type="expression" dxfId="121" priority="326">
      <formula>#REF!="Questionnement"</formula>
    </cfRule>
    <cfRule type="expression" dxfId="120" priority="330">
      <formula>#REF!="Nouveauté"</formula>
    </cfRule>
    <cfRule type="expression" dxfId="119" priority="317">
      <formula>#REF!="Maintien"</formula>
    </cfRule>
    <cfRule type="expression" dxfId="118" priority="318">
      <formula>#REF!="Nouveauté"</formula>
    </cfRule>
    <cfRule type="expression" dxfId="117" priority="319">
      <formula>#REF!="Suppression"</formula>
    </cfRule>
    <cfRule type="expression" dxfId="116" priority="332">
      <formula>#REF!="Suppression"</formula>
    </cfRule>
    <cfRule type="expression" dxfId="115" priority="329">
      <formula>#REF!="Suppression"</formula>
    </cfRule>
    <cfRule type="expression" dxfId="114" priority="324">
      <formula>#REF!="Maintien"</formula>
    </cfRule>
    <cfRule type="expression" dxfId="113" priority="328">
      <formula>#REF!="Nouveauté"</formula>
    </cfRule>
    <cfRule type="expression" dxfId="112" priority="327">
      <formula>#REF!="Suppression"</formula>
    </cfRule>
    <cfRule type="expression" dxfId="111" priority="322">
      <formula>#REF!="Maintien"</formula>
    </cfRule>
    <cfRule type="expression" dxfId="110" priority="321">
      <formula>#REF!="Modification"</formula>
    </cfRule>
    <cfRule type="expression" dxfId="109" priority="320">
      <formula>#REF!="Questionnement"</formula>
    </cfRule>
    <cfRule type="expression" dxfId="108" priority="323">
      <formula>#REF!="Modification"</formula>
    </cfRule>
  </conditionalFormatting>
  <conditionalFormatting sqref="K127:K129">
    <cfRule type="expression" dxfId="107" priority="308">
      <formula>#REF!="Modification"</formula>
    </cfRule>
  </conditionalFormatting>
  <conditionalFormatting sqref="K129">
    <cfRule type="expression" dxfId="106" priority="299">
      <formula>#REF!="Modification"</formula>
    </cfRule>
    <cfRule type="expression" dxfId="105" priority="300">
      <formula>#REF!="Maintien"</formula>
    </cfRule>
    <cfRule type="expression" dxfId="104" priority="301">
      <formula>#REF!="Nouveauté"</formula>
    </cfRule>
    <cfRule type="expression" dxfId="103" priority="302">
      <formula>#REF!="Suppression"</formula>
    </cfRule>
    <cfRule type="expression" dxfId="102" priority="303">
      <formula>#REF!="Questionnement"</formula>
    </cfRule>
    <cfRule type="expression" dxfId="101" priority="305">
      <formula>#REF!="Maintien"</formula>
    </cfRule>
    <cfRule type="expression" dxfId="100" priority="311">
      <formula>#REF!="Nouveauté"</formula>
    </cfRule>
    <cfRule type="expression" dxfId="99" priority="304">
      <formula>#REF!="Modification"</formula>
    </cfRule>
    <cfRule type="expression" dxfId="98" priority="310">
      <formula>#REF!="Suppression"</formula>
    </cfRule>
    <cfRule type="expression" dxfId="97" priority="309">
      <formula>#REF!="Questionnement"</formula>
    </cfRule>
    <cfRule type="expression" dxfId="96" priority="307">
      <formula>#REF!="Maintien"</formula>
    </cfRule>
    <cfRule type="expression" dxfId="95" priority="312">
      <formula>#REF!="Suppression"</formula>
    </cfRule>
    <cfRule type="expression" dxfId="94" priority="306">
      <formula>#REF!="Modification"</formula>
    </cfRule>
    <cfRule type="expression" dxfId="93" priority="315">
      <formula>#REF!="Suppression"</formula>
    </cfRule>
    <cfRule type="expression" dxfId="92" priority="313">
      <formula>#REF!="Nouveauté"</formula>
    </cfRule>
  </conditionalFormatting>
  <conditionalFormatting sqref="K141:K142">
    <cfRule type="expression" dxfId="91" priority="1286">
      <formula>#REF!="Suppression"</formula>
    </cfRule>
    <cfRule type="expression" dxfId="90" priority="1285">
      <formula>#REF!="Questionnement"</formula>
    </cfRule>
    <cfRule type="expression" dxfId="89" priority="1284">
      <formula>#REF!="Modification"</formula>
    </cfRule>
    <cfRule type="expression" dxfId="88" priority="1283">
      <formula>#REF!="Nouveauté"</formula>
    </cfRule>
  </conditionalFormatting>
  <conditionalFormatting sqref="K148">
    <cfRule type="expression" dxfId="87" priority="380">
      <formula>#REF!="Nouveauté"</formula>
    </cfRule>
    <cfRule type="expression" dxfId="86" priority="379">
      <formula>#REF!="Suppression"</formula>
    </cfRule>
    <cfRule type="expression" dxfId="85" priority="378">
      <formula>#REF!="Nouveauté"</formula>
    </cfRule>
    <cfRule type="expression" dxfId="84" priority="377">
      <formula>#REF!="Suppression"</formula>
    </cfRule>
    <cfRule type="expression" dxfId="83" priority="376">
      <formula>#REF!="Questionnement"</formula>
    </cfRule>
    <cfRule type="expression" dxfId="82" priority="374">
      <formula>#REF!="Maintien"</formula>
    </cfRule>
    <cfRule type="expression" dxfId="81" priority="373">
      <formula>#REF!="Modification"</formula>
    </cfRule>
    <cfRule type="expression" dxfId="80" priority="372">
      <formula>#REF!="Maintien"</formula>
    </cfRule>
    <cfRule type="expression" dxfId="79" priority="371">
      <formula>#REF!="Modification"</formula>
    </cfRule>
    <cfRule type="expression" dxfId="78" priority="370">
      <formula>#REF!="Questionnement"</formula>
    </cfRule>
    <cfRule type="expression" dxfId="77" priority="369">
      <formula>#REF!="Suppression"</formula>
    </cfRule>
    <cfRule type="expression" dxfId="76" priority="368">
      <formula>#REF!="Nouveauté"</formula>
    </cfRule>
    <cfRule type="expression" dxfId="75" priority="367">
      <formula>#REF!="Maintien"</formula>
    </cfRule>
    <cfRule type="expression" dxfId="74" priority="375">
      <formula>#REF!="Modification"</formula>
    </cfRule>
  </conditionalFormatting>
  <conditionalFormatting sqref="K148:K150">
    <cfRule type="expression" dxfId="73" priority="359">
      <formula>#REF!="Modification"</formula>
    </cfRule>
  </conditionalFormatting>
  <conditionalFormatting sqref="K149:K150">
    <cfRule type="expression" dxfId="72" priority="353">
      <formula>#REF!="Suppression"</formula>
    </cfRule>
    <cfRule type="expression" dxfId="71" priority="351">
      <formula>#REF!="Maintien"</formula>
    </cfRule>
    <cfRule type="expression" dxfId="70" priority="356">
      <formula>#REF!="Maintien"</formula>
    </cfRule>
    <cfRule type="expression" dxfId="69" priority="352">
      <formula>#REF!="Nouveauté"</formula>
    </cfRule>
    <cfRule type="expression" dxfId="68" priority="357">
      <formula>#REF!="Modification"</formula>
    </cfRule>
    <cfRule type="expression" dxfId="67" priority="360">
      <formula>#REF!="Questionnement"</formula>
    </cfRule>
    <cfRule type="expression" dxfId="66" priority="364">
      <formula>#REF!="Nouveauté"</formula>
    </cfRule>
    <cfRule type="expression" dxfId="65" priority="363">
      <formula>#REF!="Suppression"</formula>
    </cfRule>
    <cfRule type="expression" dxfId="64" priority="354">
      <formula>#REF!="Questionnement"</formula>
    </cfRule>
    <cfRule type="expression" dxfId="63" priority="355">
      <formula>#REF!="Modification"</formula>
    </cfRule>
    <cfRule type="expression" dxfId="62" priority="362">
      <formula>#REF!="Nouveauté"</formula>
    </cfRule>
    <cfRule type="expression" dxfId="61" priority="361">
      <formula>#REF!="Suppression"</formula>
    </cfRule>
    <cfRule type="expression" dxfId="60" priority="358">
      <formula>#REF!="Maintien"</formula>
    </cfRule>
    <cfRule type="expression" dxfId="59" priority="350">
      <formula>#REF!="Modification"</formula>
    </cfRule>
  </conditionalFormatting>
  <conditionalFormatting sqref="L34:L41">
    <cfRule type="expression" dxfId="58" priority="1345">
      <formula>#REF!="Suppression"</formula>
    </cfRule>
    <cfRule type="expression" dxfId="57" priority="1348">
      <formula>#REF!="Maintien"</formula>
    </cfRule>
    <cfRule type="expression" dxfId="56" priority="1346">
      <formula>#REF!="Questionnement"</formula>
    </cfRule>
    <cfRule type="expression" dxfId="55" priority="1344">
      <formula>#REF!="Nouveauté"</formula>
    </cfRule>
    <cfRule type="expression" dxfId="54" priority="1347">
      <formula>#REF!="Modification"</formula>
    </cfRule>
  </conditionalFormatting>
  <conditionalFormatting sqref="L102:L112 H102:J106 H131:L133 H54:L65 H70:L70 J75 H76:L80 J81:J83 H84:L86">
    <cfRule type="expression" dxfId="53" priority="1499">
      <formula>#REF!="Nouveauté"</formula>
    </cfRule>
  </conditionalFormatting>
  <conditionalFormatting sqref="L102:L112 H47:L48 G84:G88 D99 F184:L184 G34:G44 I42:L44 D72:D74 D133">
    <cfRule type="expression" dxfId="52" priority="3107">
      <formula>#REF!="Nouveauté"</formula>
    </cfRule>
  </conditionalFormatting>
  <conditionalFormatting sqref="L102:L112">
    <cfRule type="expression" dxfId="51" priority="534">
      <formula>#REF!="Questionnement"</formula>
    </cfRule>
    <cfRule type="expression" dxfId="50" priority="525">
      <formula>#REF!="Maintien"</formula>
    </cfRule>
    <cfRule type="expression" dxfId="49" priority="516">
      <formula>#REF!="Maintien"</formula>
    </cfRule>
    <cfRule type="expression" dxfId="48" priority="517">
      <formula>#REF!="Modification"</formula>
    </cfRule>
    <cfRule type="expression" dxfId="47" priority="538">
      <formula>#REF!="Modification"</formula>
    </cfRule>
    <cfRule type="expression" dxfId="46" priority="524">
      <formula>#REF!="Questionnement"</formula>
    </cfRule>
    <cfRule type="expression" dxfId="45" priority="523">
      <formula>#REF!="Suppression"</formula>
    </cfRule>
    <cfRule type="expression" dxfId="44" priority="535">
      <formula>#REF!="Maintien"</formula>
    </cfRule>
    <cfRule type="expression" dxfId="43" priority="540">
      <formula>#REF!="Suppression"</formula>
    </cfRule>
    <cfRule type="expression" dxfId="42" priority="537">
      <formula>#REF!="Questionnement"</formula>
    </cfRule>
    <cfRule type="expression" dxfId="41" priority="536">
      <formula>#REF!="Modification"</formula>
    </cfRule>
  </conditionalFormatting>
  <conditionalFormatting sqref="L167">
    <cfRule type="expression" dxfId="40" priority="1342">
      <formula>#REF!="Modification"</formula>
    </cfRule>
    <cfRule type="expression" dxfId="39" priority="1343">
      <formula>#REF!="Maintien"</formula>
    </cfRule>
    <cfRule type="expression" dxfId="38" priority="1339">
      <formula>#REF!="Nouveauté"</formula>
    </cfRule>
    <cfRule type="expression" dxfId="37" priority="1340">
      <formula>#REF!="Suppression"</formula>
    </cfRule>
    <cfRule type="expression" dxfId="36" priority="1341">
      <formula>#REF!="Questionnement"</formula>
    </cfRule>
  </conditionalFormatting>
  <conditionalFormatting sqref="L173:L177">
    <cfRule type="expression" dxfId="35" priority="1364">
      <formula>#REF!="Nouveauté"</formula>
    </cfRule>
    <cfRule type="expression" dxfId="34" priority="1365">
      <formula>#REF!="Suppression"</formula>
    </cfRule>
    <cfRule type="expression" dxfId="33" priority="1367">
      <formula>#REF!="Modification"</formula>
    </cfRule>
    <cfRule type="expression" dxfId="32" priority="1368">
      <formula>#REF!="Maintien"</formula>
    </cfRule>
    <cfRule type="expression" dxfId="31" priority="1366">
      <formula>#REF!="Questionnement"</formula>
    </cfRule>
  </conditionalFormatting>
  <conditionalFormatting sqref="L185:L186">
    <cfRule type="expression" dxfId="30" priority="1382">
      <formula>#REF!="Modification"</formula>
    </cfRule>
    <cfRule type="expression" dxfId="29" priority="1383">
      <formula>#REF!="Maintien"</formula>
    </cfRule>
    <cfRule type="expression" dxfId="28" priority="1380">
      <formula>#REF!="Suppression"</formula>
    </cfRule>
    <cfRule type="expression" dxfId="27" priority="1379">
      <formula>#REF!="Nouveauté"</formula>
    </cfRule>
    <cfRule type="expression" dxfId="26" priority="1381">
      <formula>#REF!="Questionnement"</formula>
    </cfRule>
  </conditionalFormatting>
  <conditionalFormatting sqref="M3:M51 I34:K41 M137:XFD138 F173:K176 F177 H177:K177 G177:G181 C180:C181 G185:G191 G193:L194 H138:L143 E70:G70">
    <cfRule type="expression" dxfId="25" priority="1776">
      <formula>#REF!="Suppression"</formula>
    </cfRule>
  </conditionalFormatting>
  <conditionalFormatting sqref="M31:M32">
    <cfRule type="expression" dxfId="24" priority="1267">
      <formula>#REF!="Nouveauté"</formula>
    </cfRule>
    <cfRule type="expression" dxfId="23" priority="1268">
      <formula>#REF!="Maintien"</formula>
    </cfRule>
  </conditionalFormatting>
  <conditionalFormatting sqref="M41">
    <cfRule type="expression" dxfId="22" priority="570">
      <formula>#REF!="Questionnement"</formula>
    </cfRule>
  </conditionalFormatting>
  <conditionalFormatting sqref="M139:M143">
    <cfRule type="expression" dxfId="21" priority="1645">
      <formula>#REF!="Nouveauté"</formula>
    </cfRule>
    <cfRule type="expression" dxfId="20" priority="1644">
      <formula>#REF!="Suppression"</formula>
    </cfRule>
  </conditionalFormatting>
  <conditionalFormatting sqref="M139:M144">
    <cfRule type="expression" dxfId="19" priority="1643">
      <formula>#REF!="Questionnement"</formula>
    </cfRule>
  </conditionalFormatting>
  <conditionalFormatting sqref="M140 F34:H40 F166:L172 A3:C39 H41 G126:J129 G130:L130">
    <cfRule type="expression" dxfId="18" priority="3198">
      <formula>#REF!="Suppression"</formula>
    </cfRule>
  </conditionalFormatting>
  <conditionalFormatting sqref="M140 H87:L88 F132:L132 F34:G40 F89:L89 F166:L172">
    <cfRule type="expression" dxfId="17" priority="3196">
      <formula>#REF!="Modification"</formula>
    </cfRule>
  </conditionalFormatting>
  <conditionalFormatting sqref="M140">
    <cfRule type="expression" dxfId="16" priority="3195">
      <formula>#REF!="Maintien"</formula>
    </cfRule>
    <cfRule type="expression" dxfId="15" priority="3197">
      <formula>#REF!="Questionnement"</formula>
    </cfRule>
  </conditionalFormatting>
  <conditionalFormatting sqref="M173:M179 M187:M188">
    <cfRule type="expression" dxfId="14" priority="3056">
      <formula>#REF!="Nouveauté"</formula>
    </cfRule>
  </conditionalFormatting>
  <conditionalFormatting sqref="M102:XFD109">
    <cfRule type="expression" dxfId="13" priority="1841">
      <formula>#REF!="Suppression"</formula>
    </cfRule>
  </conditionalFormatting>
  <conditionalFormatting sqref="M110:XFD135 B176:C195 D7:L25 D30:L32 H87:L87 A92:L95 D96:F99 B110:L110 D132:L132 B137:G149 B175:E175 G190:L191 H144:M144 A47:F52 F75:L80 A78:L80 H97:XFD99 H187:L191 A81:E83 A90:L90 M150:XFD195 A150:L158 N3:XFD96 H47:L47 H52:M53 M54:M61 A65:F65 M66:M96 A84:G86 D91:L91 G96:G109 H145:XFD149 H159:L162 D163:L163 H69:M69 D182:E194 A96:C113 B114:C120 A114:A127 B121:E121 A128:F128 A164:A195 D112:E120 L126:L129 D26:G26 A27:G29 I26:L29">
    <cfRule type="expression" dxfId="12" priority="1936">
      <formula>#REF!="Suppression"</formula>
    </cfRule>
  </conditionalFormatting>
  <conditionalFormatting sqref="M125:XFD125">
    <cfRule type="expression" dxfId="11" priority="1933">
      <formula>#REF!="Maintien"</formula>
    </cfRule>
  </conditionalFormatting>
  <conditionalFormatting sqref="M139:XFD140">
    <cfRule type="expression" dxfId="10" priority="1789">
      <formula>#REF!="Modification"</formula>
    </cfRule>
  </conditionalFormatting>
  <conditionalFormatting sqref="M164:XFD166">
    <cfRule type="expression" dxfId="9" priority="655">
      <formula>#REF!="Nouveauté"</formula>
    </cfRule>
    <cfRule type="expression" dxfId="8" priority="653">
      <formula>#REF!="Questionnement"</formula>
    </cfRule>
  </conditionalFormatting>
  <conditionalFormatting sqref="N139:XFD140">
    <cfRule type="expression" dxfId="7" priority="1790">
      <formula>#REF!="Questionnement"</formula>
    </cfRule>
  </conditionalFormatting>
  <conditionalFormatting sqref="N139:XFD144">
    <cfRule type="expression" dxfId="6" priority="1791">
      <formula>#REF!="Suppression"</formula>
    </cfRule>
  </conditionalFormatting>
  <conditionalFormatting sqref="H26">
    <cfRule type="expression" dxfId="5" priority="5">
      <formula>#REF!="Questionnement"</formula>
    </cfRule>
  </conditionalFormatting>
  <conditionalFormatting sqref="H26">
    <cfRule type="expression" dxfId="4" priority="6">
      <formula>#REF!="Suppression"</formula>
    </cfRule>
  </conditionalFormatting>
  <conditionalFormatting sqref="H27">
    <cfRule type="expression" dxfId="3" priority="3">
      <formula>#REF!="Questionnement"</formula>
    </cfRule>
  </conditionalFormatting>
  <conditionalFormatting sqref="H27">
    <cfRule type="expression" dxfId="2" priority="4">
      <formula>#REF!="Suppression"</formula>
    </cfRule>
  </conditionalFormatting>
  <conditionalFormatting sqref="H28:H29">
    <cfRule type="expression" dxfId="1" priority="1">
      <formula>#REF!="Questionnement"</formula>
    </cfRule>
  </conditionalFormatting>
  <conditionalFormatting sqref="H28:H29">
    <cfRule type="expression" dxfId="0" priority="2">
      <formula>#REF!="Suppression"</formula>
    </cfRule>
  </conditionalFormatting>
  <hyperlinks>
    <hyperlink ref="M5" r:id="rId1" xr:uid="{F7041130-D9DE-4170-B174-3BFE45E3328B}"/>
    <hyperlink ref="M6" r:id="rId2" xr:uid="{4FAA1076-A80A-46BC-92F2-DE9FEE2A74F1}"/>
    <hyperlink ref="M8" r:id="rId3" xr:uid="{F650A13F-8C76-4759-93A7-4F40E1501CAF}"/>
    <hyperlink ref="M33" r:id="rId4" xr:uid="{416840BB-8521-42A7-849F-D034D731260D}"/>
    <hyperlink ref="M34" r:id="rId5" xr:uid="{B5BEEAD7-00C9-4205-82F2-B8EEE1EBC74D}"/>
    <hyperlink ref="M36" r:id="rId6" xr:uid="{9DAAC1A7-C832-4D9E-BE30-CB80DA151405}"/>
    <hyperlink ref="M42" r:id="rId7" xr:uid="{6CAB89D2-7A9A-4E73-814A-78AD243A05CC}"/>
    <hyperlink ref="M45" r:id="rId8" xr:uid="{FD9AFE88-FCAF-426E-B2A1-C20B21D5968F}"/>
    <hyperlink ref="M161" r:id="rId9" xr:uid="{E0CD7848-FDFA-416A-B91F-1990B6711585}"/>
    <hyperlink ref="M165" r:id="rId10" xr:uid="{34FFC3CC-FEBB-45C3-A6FB-C6F31625935C}"/>
    <hyperlink ref="M156" r:id="rId11" xr:uid="{D725EB05-F365-46A5-8001-93C90159607C}"/>
    <hyperlink ref="M152" r:id="rId12" xr:uid="{9B3339CC-C43A-4659-BC6D-F8AC1B77E23D}"/>
    <hyperlink ref="M178" r:id="rId13" xr:uid="{BC65881E-9AF6-413E-8F13-7E19BEAFFDC4}"/>
    <hyperlink ref="M184" r:id="rId14" xr:uid="{00C9E061-DE40-47F4-B09F-E830DE03F8D6}"/>
    <hyperlink ref="M48" r:id="rId15" xr:uid="{B058C3AF-CE8F-493A-B317-C19F5C861B77}"/>
    <hyperlink ref="M30" r:id="rId16" xr:uid="{ADA17142-606D-4678-A04C-B70D1A66C8AB}"/>
    <hyperlink ref="M4" r:id="rId17" xr:uid="{30E9FFA5-112B-45BE-9C79-FD112CCAC526}"/>
    <hyperlink ref="M32" r:id="rId18" xr:uid="{9C7D9830-7701-4074-A936-24AECEC36289}"/>
    <hyperlink ref="M74" r:id="rId19" xr:uid="{3B81DF9E-B078-49EF-8F09-B7DFF3736017}"/>
    <hyperlink ref="M76" r:id="rId20" xr:uid="{4D8895EF-D7A8-4321-B677-3488713212E4}"/>
    <hyperlink ref="M100" r:id="rId21" xr:uid="{8CDE4B35-F7E4-46D9-834D-9B73779E581A}"/>
    <hyperlink ref="M181" r:id="rId22" xr:uid="{E3B885CF-2C43-4DE3-8FC1-A854523A8690}"/>
    <hyperlink ref="M182" r:id="rId23" xr:uid="{C0B29416-7D95-4502-AD0B-CF430C045837}"/>
    <hyperlink ref="M183" r:id="rId24" xr:uid="{EBDB43F1-69A5-49F0-9488-3411710F7008}"/>
    <hyperlink ref="M88" r:id="rId25" xr:uid="{50F0B7E8-AD51-4DA7-9979-650E2767A9A0}"/>
    <hyperlink ref="M31" r:id="rId26" xr:uid="{F6781F59-FEF5-4648-A79A-E4DA3C3377EE}"/>
    <hyperlink ref="M7" r:id="rId27" xr:uid="{8372A72D-0554-44ED-9ED1-E4EBAA7909C6}"/>
    <hyperlink ref="M43" r:id="rId28" xr:uid="{6D42EA68-29DE-44CE-B69F-0EB730BC0D8C}"/>
    <hyperlink ref="M44" r:id="rId29" xr:uid="{EB02A395-A7D1-4AB8-9E84-D742197C795B}"/>
    <hyperlink ref="M50" r:id="rId30" xr:uid="{F07D2783-E756-4CFF-9D69-5D15663D6C2E}"/>
    <hyperlink ref="M49" r:id="rId31" xr:uid="{F4CC9739-DAA0-48FB-8EE6-E05014E2449A}"/>
    <hyperlink ref="M51" r:id="rId32" xr:uid="{E7154791-C499-419E-A2BD-6123B343D10C}"/>
    <hyperlink ref="M61" r:id="rId33" xr:uid="{80C4397F-1025-481B-A3A5-F35EDBDEBAF3}"/>
    <hyperlink ref="M62" r:id="rId34" xr:uid="{A7C03FF9-E591-42C6-B49D-230B6DB995B9}"/>
    <hyperlink ref="M78" r:id="rId35" xr:uid="{41AFEB32-E89D-407B-A880-291EE8B2CD5E}"/>
    <hyperlink ref="M75" r:id="rId36" xr:uid="{9C222775-EA87-4030-A15B-2269224FC7C8}"/>
    <hyperlink ref="M87" r:id="rId37" xr:uid="{65552D4B-4ECB-4825-8F8E-51590586ECCA}"/>
    <hyperlink ref="M147" r:id="rId38" xr:uid="{3FE9D8FC-2B25-40BF-8903-27D9D0C8CE72}"/>
    <hyperlink ref="M153" r:id="rId39" xr:uid="{F7D7D960-B3A9-4941-B720-99B9CE4CDF5A}"/>
    <hyperlink ref="M157" r:id="rId40" xr:uid="{00F36AA5-E4DD-45DB-B471-C5291D73EDE0}"/>
    <hyperlink ref="M179" r:id="rId41" xr:uid="{AD9C1F3F-BF82-4BA4-98EB-023D19598414}"/>
    <hyperlink ref="M63" r:id="rId42" xr:uid="{83F60057-7E27-41A9-8229-8A0EE2F79586}"/>
    <hyperlink ref="M77" r:id="rId43" xr:uid="{C22E2238-B493-409F-B365-3B4DB04B8698}"/>
    <hyperlink ref="M64" r:id="rId44" xr:uid="{3FB65ACF-5B25-4B3D-AB24-48D767B17C1A}"/>
    <hyperlink ref="M66" r:id="rId45" xr:uid="{9F12B41C-12EF-4347-B46A-171CB23305EE}"/>
    <hyperlink ref="M104" r:id="rId46" xr:uid="{C00DB184-8D25-4D01-82FF-10A3BD5C2095}"/>
    <hyperlink ref="M25" r:id="rId47" xr:uid="{89CB1183-6EE4-479F-BFD8-4EEECE7FE8E7}"/>
    <hyperlink ref="M98" r:id="rId48" xr:uid="{D617DB76-0E6C-4046-81DE-0E3A0490BFC8}"/>
    <hyperlink ref="M47" r:id="rId49" xr:uid="{0A0000AF-770C-45EC-AFFB-06D074208B91}"/>
    <hyperlink ref="M146" r:id="rId50" xr:uid="{2628B2F6-B08F-449E-AF18-A32380D5E262}"/>
    <hyperlink ref="M131" r:id="rId51" xr:uid="{6AEEB269-0B04-4EF4-BF4A-1D6576BA206C}"/>
    <hyperlink ref="M68" r:id="rId52" xr:uid="{A4DBF28D-129B-424E-8FC7-5DEC41632258}"/>
    <hyperlink ref="M122" r:id="rId53" xr:uid="{152C4CCA-A3F2-4860-A116-F5BDD345BD2E}"/>
    <hyperlink ref="M166" r:id="rId54" xr:uid="{C566E9A0-0738-4B2C-8D96-DCA3273B92F7}"/>
    <hyperlink ref="M167" r:id="rId55" xr:uid="{AD777405-C077-4533-ACF8-41989EE89EAC}"/>
    <hyperlink ref="M168" r:id="rId56" xr:uid="{7B9487DA-E2E3-4A1C-9C53-8F6E31FBE96E}"/>
    <hyperlink ref="M169" r:id="rId57" xr:uid="{D485D750-61E8-4E6E-89CF-A0D458EE68B0}"/>
    <hyperlink ref="M79" r:id="rId58" xr:uid="{85CB196D-FFC4-4367-8AAC-426B48A92EE0}"/>
    <hyperlink ref="M65" r:id="rId59" xr:uid="{709EE9E5-C8CA-4068-B157-841E8978D449}"/>
    <hyperlink ref="M105" r:id="rId60" xr:uid="{7C4C0E82-12E1-4A4E-9F92-7C40D18DD18D}"/>
    <hyperlink ref="M72" r:id="rId61" xr:uid="{59559134-65F0-4E7F-AC04-39A25D5619F3}"/>
    <hyperlink ref="M151" r:id="rId62" xr:uid="{D788393A-1F7F-4B78-816E-AA7DB22335B8}"/>
    <hyperlink ref="M73" r:id="rId63" xr:uid="{68710727-4749-4F08-8CE2-67A8A94CD281}"/>
    <hyperlink ref="M158" r:id="rId64" xr:uid="{33EF0E7C-7C6B-4BA2-9BFA-DDF262AA6F92}"/>
    <hyperlink ref="M154" r:id="rId65" xr:uid="{D2E9F316-A988-471F-9FAB-C7C17F35EA90}"/>
    <hyperlink ref="M155" r:id="rId66" xr:uid="{3E03CFB3-C290-45B4-805D-85D17CC015AB}"/>
    <hyperlink ref="M9" r:id="rId67" xr:uid="{FE8AE428-2CCF-4406-9878-CB1A6618D01D}"/>
    <hyperlink ref="M10" r:id="rId68" xr:uid="{EB69BFE1-410E-4AEA-91BD-778EFCE7A981}"/>
    <hyperlink ref="M11" r:id="rId69" xr:uid="{82BAEDAA-119B-440E-A63C-17070155A4AB}"/>
    <hyperlink ref="M12" r:id="rId70" xr:uid="{B6E20471-E269-4C3B-A21B-45B242032F10}"/>
    <hyperlink ref="M13" r:id="rId71" xr:uid="{491E8059-ACD1-45A0-BE57-653FE3282E56}"/>
    <hyperlink ref="M15" r:id="rId72" xr:uid="{B134C49D-CEFE-4585-9E63-F3904EB5B1C2}"/>
    <hyperlink ref="M16" r:id="rId73" xr:uid="{01ACAC00-9290-41D2-9699-957AAF5A7BED}"/>
    <hyperlink ref="M17" r:id="rId74" xr:uid="{0649893D-5F4C-4860-ABFF-41C19224FD8B}"/>
    <hyperlink ref="M18" r:id="rId75" xr:uid="{A533E401-6DE8-4874-B107-7D02712654FC}"/>
    <hyperlink ref="M19" r:id="rId76" xr:uid="{C6AEEB55-3639-4EA0-8BFD-D178AFD70BBA}"/>
    <hyperlink ref="M20" r:id="rId77" xr:uid="{9BD41695-B0AC-4538-82BE-BEA6F1DE1EBF}"/>
    <hyperlink ref="M21" r:id="rId78" xr:uid="{10900AC8-08FC-4BA4-BEA7-8053203BCF04}"/>
    <hyperlink ref="M22" r:id="rId79" xr:uid="{3BA42275-30E9-4612-B42B-C784A773A473}"/>
    <hyperlink ref="M23" r:id="rId80" xr:uid="{CF7B3F0F-2034-4E8D-A0AF-3E644826E071}"/>
    <hyperlink ref="M24" r:id="rId81" xr:uid="{41165559-68FB-4E2C-9C92-D60B3DB9DD33}"/>
    <hyperlink ref="M39" r:id="rId82" xr:uid="{6177A7D8-2653-438B-B65A-98463CCE8F58}"/>
  </hyperlinks>
  <printOptions horizontalCentered="1" verticalCentered="1"/>
  <pageMargins left="0" right="0" top="0" bottom="0" header="0.31496062992125984" footer="0.31496062992125984"/>
  <pageSetup paperSize="8" scale="10" orientation="landscape" r:id="rId83"/>
  <rowBreaks count="1" manualBreakCount="1">
    <brk id="1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C9A6-5344-49AC-B38D-7123C124216B}">
  <dimension ref="A1:K40"/>
  <sheetViews>
    <sheetView workbookViewId="0">
      <selection activeCell="A16" sqref="A16"/>
    </sheetView>
  </sheetViews>
  <sheetFormatPr baseColWidth="10" defaultColWidth="11.42578125" defaultRowHeight="15" x14ac:dyDescent="0.25"/>
  <sheetData>
    <row r="1" spans="1:2" x14ac:dyDescent="0.25">
      <c r="A1" s="1"/>
      <c r="B1" t="s">
        <v>621</v>
      </c>
    </row>
    <row r="2" spans="1:2" x14ac:dyDescent="0.25">
      <c r="A2" s="2"/>
      <c r="B2" t="s">
        <v>622</v>
      </c>
    </row>
    <row r="3" spans="1:2" x14ac:dyDescent="0.25">
      <c r="A3" s="3"/>
      <c r="B3" t="s">
        <v>623</v>
      </c>
    </row>
    <row r="4" spans="1:2" x14ac:dyDescent="0.25">
      <c r="A4" s="4"/>
      <c r="B4" t="s">
        <v>624</v>
      </c>
    </row>
    <row r="5" spans="1:2" x14ac:dyDescent="0.25">
      <c r="A5" s="5"/>
      <c r="B5" t="s">
        <v>14</v>
      </c>
    </row>
    <row r="6" spans="1:2" x14ac:dyDescent="0.25">
      <c r="B6" t="s">
        <v>13</v>
      </c>
    </row>
    <row r="7" spans="1:2" x14ac:dyDescent="0.25">
      <c r="B7" t="s">
        <v>611</v>
      </c>
    </row>
    <row r="10" spans="1:2" x14ac:dyDescent="0.25">
      <c r="A10" s="6" t="s">
        <v>16</v>
      </c>
    </row>
    <row r="11" spans="1:2" x14ac:dyDescent="0.25">
      <c r="A11" s="6" t="s">
        <v>625</v>
      </c>
    </row>
    <row r="12" spans="1:2" x14ac:dyDescent="0.25">
      <c r="A12" s="6" t="s">
        <v>163</v>
      </c>
    </row>
    <row r="13" spans="1:2" x14ac:dyDescent="0.25">
      <c r="A13" s="6" t="s">
        <v>626</v>
      </c>
    </row>
    <row r="14" spans="1:2" x14ac:dyDescent="0.25">
      <c r="A14" s="6" t="s">
        <v>627</v>
      </c>
    </row>
    <row r="15" spans="1:2" x14ac:dyDescent="0.25">
      <c r="A15" s="6" t="s">
        <v>344</v>
      </c>
    </row>
    <row r="16" spans="1:2" x14ac:dyDescent="0.25">
      <c r="A16" s="6" t="s">
        <v>628</v>
      </c>
    </row>
    <row r="17" spans="1:1" x14ac:dyDescent="0.25">
      <c r="A17" s="7" t="s">
        <v>629</v>
      </c>
    </row>
    <row r="20" spans="1:1" x14ac:dyDescent="0.25">
      <c r="A20" t="s">
        <v>23</v>
      </c>
    </row>
    <row r="21" spans="1:1" x14ac:dyDescent="0.25">
      <c r="A21" t="s">
        <v>21</v>
      </c>
    </row>
    <row r="23" spans="1:1" x14ac:dyDescent="0.25">
      <c r="A23" s="8" t="s">
        <v>630</v>
      </c>
    </row>
    <row r="24" spans="1:1" x14ac:dyDescent="0.25">
      <c r="A24" s="8" t="s">
        <v>631</v>
      </c>
    </row>
    <row r="25" spans="1:1" x14ac:dyDescent="0.25">
      <c r="A25" s="8" t="s">
        <v>632</v>
      </c>
    </row>
    <row r="26" spans="1:1" x14ac:dyDescent="0.25">
      <c r="A26" s="8" t="s">
        <v>633</v>
      </c>
    </row>
    <row r="27" spans="1:1" x14ac:dyDescent="0.25">
      <c r="A27" s="8" t="s">
        <v>634</v>
      </c>
    </row>
    <row r="28" spans="1:1" x14ac:dyDescent="0.25">
      <c r="A28" t="s">
        <v>635</v>
      </c>
    </row>
    <row r="40" spans="11:11" x14ac:dyDescent="0.25">
      <c r="K40">
        <f>+K50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b200ab-63f7-41d3-abc0-2c8f25e4279e" xsi:nil="true"/>
    <lcf76f155ced4ddcb4097134ff3c332f xmlns="5b27005f-c13c-48f8-b271-e3b7a9af206d">
      <Terms xmlns="http://schemas.microsoft.com/office/infopath/2007/PartnerControls"/>
    </lcf76f155ced4ddcb4097134ff3c332f>
    <SharedWithUsers xmlns="d1b200ab-63f7-41d3-abc0-2c8f25e4279e">
      <UserInfo>
        <DisplayName>Julie DIGONNET</DisplayName>
        <AccountId>149</AccountId>
        <AccountType/>
      </UserInfo>
      <UserInfo>
        <DisplayName>Julie HEBRARD</DisplayName>
        <AccountId>1073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9BD081ED893458A4319D4910BCED0" ma:contentTypeVersion="16" ma:contentTypeDescription="Crée un document." ma:contentTypeScope="" ma:versionID="553d6654424d591410160756a1a1e47b">
  <xsd:schema xmlns:xsd="http://www.w3.org/2001/XMLSchema" xmlns:xs="http://www.w3.org/2001/XMLSchema" xmlns:p="http://schemas.microsoft.com/office/2006/metadata/properties" xmlns:ns2="5b27005f-c13c-48f8-b271-e3b7a9af206d" xmlns:ns3="d1b200ab-63f7-41d3-abc0-2c8f25e4279e" targetNamespace="http://schemas.microsoft.com/office/2006/metadata/properties" ma:root="true" ma:fieldsID="41b6d940e6f7ba090273b8ed5da5f97a" ns2:_="" ns3:_="">
    <xsd:import namespace="5b27005f-c13c-48f8-b271-e3b7a9af206d"/>
    <xsd:import namespace="d1b200ab-63f7-41d3-abc0-2c8f25e42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7005f-c13c-48f8-b271-e3b7a9af2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a4ca8b2-3a53-4187-90f1-680883fd6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200ab-63f7-41d3-abc0-2c8f25e427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820d44-43d0-4f9b-8752-79ae2d05b7e9}" ma:internalName="TaxCatchAll" ma:showField="CatchAllData" ma:web="d1b200ab-63f7-41d3-abc0-2c8f25e42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3A93E-57C7-48FB-8A27-E21B08091B47}">
  <ds:schemaRefs>
    <ds:schemaRef ds:uri="http://schemas.microsoft.com/office/2006/metadata/properties"/>
    <ds:schemaRef ds:uri="http://schemas.microsoft.com/office/infopath/2007/PartnerControls"/>
    <ds:schemaRef ds:uri="d1b200ab-63f7-41d3-abc0-2c8f25e4279e"/>
    <ds:schemaRef ds:uri="5b27005f-c13c-48f8-b271-e3b7a9af206d"/>
  </ds:schemaRefs>
</ds:datastoreItem>
</file>

<file path=customXml/itemProps2.xml><?xml version="1.0" encoding="utf-8"?>
<ds:datastoreItem xmlns:ds="http://schemas.openxmlformats.org/officeDocument/2006/customXml" ds:itemID="{EA678C37-5020-4FB9-B4E4-671BDC395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88A062-4A2A-40D5-953E-09369BF3B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7005f-c13c-48f8-b271-e3b7a9af206d"/>
    <ds:schemaRef ds:uri="d1b200ab-63f7-41d3-abc0-2c8f25e42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Listes de choix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Séverine SAU</dc:creator>
  <cp:keywords/>
  <dc:description/>
  <cp:lastModifiedBy>Séverine SAU</cp:lastModifiedBy>
  <cp:revision/>
  <dcterms:created xsi:type="dcterms:W3CDTF">2020-10-22T11:06:26Z</dcterms:created>
  <dcterms:modified xsi:type="dcterms:W3CDTF">2025-06-02T15:42:47Z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0x0101007799BD081ED893458A4319D4910BCED0</vt:lpwstr>
  </property>
  <property fmtid="{D5CDD505-2E9C-101B-9397-08002B2CF9AE}" pid="3" name="MediaServiceImageTags">
    <vt:lpwstr/>
  </property>
</Properties>
</file>