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namedSheetViews/namedSheetView1.xml" ContentType="application/vnd.ms-excel.namedsheetviews+xml"/>
  <Override PartName="/xl/pivotTables/pivotTable1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en3s.sharepoint.com/sites/FC/Documents partages/3 Communication/1 - Catalogue/Catalogue 2026/Doc travail/"/>
    </mc:Choice>
  </mc:AlternateContent>
  <xr:revisionPtr revIDLastSave="34" documentId="8_{E1F2A94E-9077-4542-9C35-6EA413903266}" xr6:coauthVersionLast="47" xr6:coauthVersionMax="47" xr10:uidLastSave="{781D2328-5FFB-4D56-BDC5-F45C7341DC6F}"/>
  <bookViews>
    <workbookView xWindow="-120" yWindow="-120" windowWidth="29040" windowHeight="17520" tabRatio="598" xr2:uid="{B4AE6205-C9BC-408A-A3AE-EF6FE240279D}"/>
  </bookViews>
  <sheets>
    <sheet name="Feuil1" sheetId="1" r:id="rId1"/>
    <sheet name="PF RP" sheetId="3" r:id="rId2"/>
    <sheet name="Listes de choix" sheetId="2" r:id="rId3"/>
  </sheets>
  <definedNames>
    <definedName name="_xlnm._FilterDatabase" localSheetId="0" hidden="1">Feuil1!$A$2:$N$224</definedName>
    <definedName name="_xlnm.Print_Area" localSheetId="0">Feuil1!$B$9:$M$222</definedName>
  </definedNames>
  <calcPr calcId="191028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0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<sst xmlns="http://schemas.openxmlformats.org/spreadsheetml/2006/main" count="1801" uniqueCount="789">
  <si>
    <t>j</t>
  </si>
  <si>
    <r>
      <rPr>
        <b/>
        <sz val="11"/>
        <color rgb="FF000000"/>
        <rFont val="Calibri"/>
        <scheme val="minor"/>
      </rPr>
      <t>Subrogation Uniformation</t>
    </r>
    <r>
      <rPr>
        <b/>
        <sz val="11"/>
        <color rgb="FFFF0000"/>
        <rFont val="Calibri"/>
        <scheme val="minor"/>
      </rPr>
      <t xml:space="preserve"> 
</t>
    </r>
    <r>
      <rPr>
        <b/>
        <sz val="11"/>
        <color rgb="FF000000"/>
        <rFont val="Calibri"/>
        <scheme val="minor"/>
      </rPr>
      <t>(excepté Uc = plan complémentaire Ucanss)</t>
    </r>
  </si>
  <si>
    <t>Thématique</t>
  </si>
  <si>
    <t xml:space="preserve">OFFRE 2026
</t>
  </si>
  <si>
    <t>Sous titre</t>
  </si>
  <si>
    <t>Lieux</t>
  </si>
  <si>
    <t>Tarif inter</t>
  </si>
  <si>
    <t>Eligible PASS PRO</t>
  </si>
  <si>
    <t>Modalités</t>
  </si>
  <si>
    <t>Branche Maladie</t>
  </si>
  <si>
    <t>Branche Famille</t>
  </si>
  <si>
    <t>Branche Recouvrement</t>
  </si>
  <si>
    <t>Branche Retraite</t>
  </si>
  <si>
    <t>Branche Autonomie</t>
  </si>
  <si>
    <t>ARS</t>
  </si>
  <si>
    <t>Uniquement intra</t>
  </si>
  <si>
    <t>Nouveauté</t>
  </si>
  <si>
    <t>Lien hypertexte</t>
  </si>
  <si>
    <t>Politiques sociales</t>
  </si>
  <si>
    <t>Grands Dossiers de la Protection Sociale</t>
  </si>
  <si>
    <t>L’université de rentrée de l’Ecole Nationale Supérieure de Sécurité Sociale</t>
  </si>
  <si>
    <t>VL</t>
  </si>
  <si>
    <t>A distance</t>
  </si>
  <si>
    <t>Gratuit</t>
  </si>
  <si>
    <t>non</t>
  </si>
  <si>
    <t>Webinaires
Durée : 1h30
Dates : octobre 2026</t>
  </si>
  <si>
    <t>oui</t>
  </si>
  <si>
    <t>Cycle Actualité de la Protection Sociale</t>
  </si>
  <si>
    <t>Développer une vision prospective des enjeux de politiques sociales</t>
  </si>
  <si>
    <t>NEF</t>
  </si>
  <si>
    <t>Paris</t>
  </si>
  <si>
    <t>790 € la journée
4 480 € le cycle</t>
  </si>
  <si>
    <t>Présentiel
8 journées à suivre à l'unité ou en cycle complet
Dates : 4 novembre, 2 décembre 2025, 13 janvier, 10 février, 10 mars, 7 avril, 12 mai et 9 juin 2026</t>
  </si>
  <si>
    <t>https://en3s.fr/formation-professionnelle/cycle/cycle-actualite-de-la-protection-sociale/</t>
  </si>
  <si>
    <t>MOOC Comprendre les enjeux de la Sécurité sociale</t>
  </si>
  <si>
    <t>Se former en autonomie et à distance avec des experts des politiques sociales</t>
  </si>
  <si>
    <t>FB</t>
  </si>
  <si>
    <t>Apprentissage à distance 
Durée : 6h en E-learning
Date :  entrée permanente</t>
  </si>
  <si>
    <t>https://en3s.fr/formation-professionnelle/formations-professionnelles/formations-courtes/cooc-comprendre-les-enjeux-de-la-securite-sociale/</t>
  </si>
  <si>
    <t>Comprendre la Protection sociale - session 1</t>
  </si>
  <si>
    <t>Se former aux grands enjeux avec des experts des politiques sociales</t>
  </si>
  <si>
    <t>VF</t>
  </si>
  <si>
    <t>Mixte
Parcours : 
séquence 1 : 6h en E-learning à réaliser dans le mois précédent la formation
séquence 2 : 1 jour en présentiel
Durée : 12h
Date : 30 juin 2026</t>
  </si>
  <si>
    <t>https://en3s.fr/formation-professionnelle/formations-professionnelles/formations-courtes/comprendre-la-protection-sociale/</t>
  </si>
  <si>
    <t>Comprendre la Protection sociale - session 2</t>
  </si>
  <si>
    <t>Mixte
Parcours : 
séquence 1 : 6h en E-learning à réaliser dans le mois précédent la formation
séquence 2 : 1 jour en présentiel
Durée : 13h
Date : 24 septembre 2026</t>
  </si>
  <si>
    <t>Formation aux enjeux de la Protection sociale pour les conseillers et administrateurs</t>
  </si>
  <si>
    <t>Comprendre son environnement institutionnel pour mieux se situer et agir</t>
  </si>
  <si>
    <t>Intra</t>
  </si>
  <si>
    <t>Présentiel ou classe virtuelle
Durée : 0,5 jour</t>
  </si>
  <si>
    <t>https://en3s.fr/formation-professionnelle/formations-professionnelles/formations-courtes/formation-aux-enjeux-de-la-protection-sociale-pour-les-conseillers-et-administrateurs/</t>
  </si>
  <si>
    <t>Les grands enjeux de la branche recouvrement</t>
  </si>
  <si>
    <t>Pour une meilleure connaissance du recouvrement et du financement</t>
  </si>
  <si>
    <t xml:space="preserve">
Classe virtuelle
Durée : 1 jour
Date : 20 janvier matin + 30 janvier matin 2026</t>
  </si>
  <si>
    <t>https://en3s.fr/formation-professionnelle/formations-professionnelles/formations-courtes/les-grands-enjeux-de-la-branche-recouvrement/</t>
  </si>
  <si>
    <t>Les grands enjeux de la branche famille</t>
  </si>
  <si>
    <t>Pour une meilleure connaissance des perspectives et enjeux de la branche famille</t>
  </si>
  <si>
    <t>Classe virtuelle
Durée 1 jour
Date : 27 février 2026</t>
  </si>
  <si>
    <t>https://en3s.fr/formation-professionnelle/formations-professionnelles/formations-courtes/les-grands-enjeux-de-la-branche-famille/</t>
  </si>
  <si>
    <t>Les grands enjeux de la branche maladie</t>
  </si>
  <si>
    <t>Pour une meilleure connaissance des perspectives et enjeux de la branche maladie</t>
  </si>
  <si>
    <t>Classe virtuelle
Durée 1 jour
Date : 03 avril 2026</t>
  </si>
  <si>
    <t>https://en3s.fr/formation-professionnelle/formations-professionnelles/formations-courtes/les-grands-enjeux-de-la-branche-maladie/</t>
  </si>
  <si>
    <t>Les grands enjeux de la branche retraite / Vieillesse</t>
  </si>
  <si>
    <t>Pour une meilleure connaissance des enjeux associés au vieillissement (retraite, vieillesse, veuvage, autonomie)</t>
  </si>
  <si>
    <t>Classe virtuelle
Durée 1 jour
Date : 30 avril après-midi et 18 mai après-midi 2026</t>
  </si>
  <si>
    <t>https://en3s.fr/formation-professionnelle/formations-professionnelles/formations-courtes/les-grands-enjeux-de-la-branche-retraite/</t>
  </si>
  <si>
    <t>Les grands enjeux de la branche autonomie</t>
  </si>
  <si>
    <t>Pour une meilleure connaissance des perspectives et enjeux de la branche autonomie</t>
  </si>
  <si>
    <t>Classe virtuelle
Durée 1 jour
Date : 26 mai 2026</t>
  </si>
  <si>
    <t>https://en3s.fr/formation-professionnelle/formations-professionnelles/formations-courtes/les-grands-enjeux-de-la-branche-autonomie/</t>
  </si>
  <si>
    <t>Les grands enjeux du service public de l'emploi</t>
  </si>
  <si>
    <t>Pour une meilleure connaissance des enjeux de l'assurance chômage et de la recherche d'emploi (France Travail, Unedic)</t>
  </si>
  <si>
    <t>Présentiel
Durée : 1 jour
Dates : 2 juin 2026</t>
  </si>
  <si>
    <t>https://en3s.fr/formation-professionnelle/formations-professionnelles/formations-courtes/les-grands-enjeux-du-service-public-de-lemploi/</t>
  </si>
  <si>
    <t xml:space="preserve">Gestion du risque maladie </t>
  </si>
  <si>
    <t>Un cycle pour comprendre les transformations du système de santé</t>
  </si>
  <si>
    <t>https://en3s.fr/formation-professionnelle/cycle/cycle-sante-publique-gestion-du-risque-maladie/</t>
  </si>
  <si>
    <t>Parcours de santé : Être acteur d’une dynamique de parcours en santé</t>
  </si>
  <si>
    <t>Comment optimiser, avec l’ensemble des acteurs, le parcours de soins ?</t>
  </si>
  <si>
    <t>CM</t>
  </si>
  <si>
    <t>Présentiel
Durée : 2 jours
Dates : 29-30 avril 2026</t>
  </si>
  <si>
    <t>https://en3s.fr/formation-professionnelle/formations-professionnelles/formations-courtes/etre-acteur-dune-dynamique-de-parcours-en-sante/</t>
  </si>
  <si>
    <t>La GDR des produits de santé</t>
  </si>
  <si>
    <t>Comment combiner les enjeux parfois contradictoires d'amélioration des usages, de négociation du meilleur prix, de souveraineté, de soutien à l'innovation et de performance environnementale?</t>
  </si>
  <si>
    <t>Présentiel
Durée : 2 jours
Dates : 28-29 mai 2026</t>
  </si>
  <si>
    <t>https://en3s.fr/formation-professionnelle/formations-professionnelles/formations-courtes/la-gdr-des-produits-de-sante/</t>
  </si>
  <si>
    <t>GDR hospitalière : initier une approche personnalisée auprès des établissements, comme levier d’une GDR hospitalière rénovée</t>
  </si>
  <si>
    <t>La place des établissements de santé dans la stratégie de gestion du risque de l’Assurance Maladie</t>
  </si>
  <si>
    <t>LB</t>
  </si>
  <si>
    <t>Présentiel
Durée : 2 jours
Dates : 11-12 juin 2026</t>
  </si>
  <si>
    <t>https://en3s.fr/formation-professionnelle/formations-professionnelles/formations-courtes/gdr-hospitaliere-initier-une-approche-personnalisee-aupres-des-etablissements-comme-levier-dune-gdr-hospitaliere-renovee/</t>
  </si>
  <si>
    <t>Pertinence et performance de l’organisation des soins</t>
  </si>
  <si>
    <t>Mieux comprendre les notions et leurs enjeux pour agir sur les leviers de la performance</t>
  </si>
  <si>
    <t>Présentiel
Durée : 2 jours
Dates : 18-19 juin 2026</t>
  </si>
  <si>
    <t>https://en3s.fr/formation-professionnelle/formations-professionnelles/formations-courtes/evaluation-de-la-performance-et-de-la-qualite-du-systeme-de-sante/</t>
  </si>
  <si>
    <t>Gestion de projets complexes en GDR</t>
  </si>
  <si>
    <t>Optimiser sa gestion de projet</t>
  </si>
  <si>
    <t>Présentiel
Durée : 2 jours
Dates : 17-18 septembre 2026</t>
  </si>
  <si>
    <t>https://en3s.fr/formation-professionnelle/formations-professionnelles/formations-courtes/gestion-de-projets-complexes-en-gdr/</t>
  </si>
  <si>
    <t>Transports de patients : réformes pour un système de santé durable et équitable</t>
  </si>
  <si>
    <t>Agir avec les acteurs pour rénover les usages et réguler la dépense</t>
  </si>
  <si>
    <t>Présentiel
Durée : 2 jours
Dates : 1-2 octobre 2026</t>
  </si>
  <si>
    <t>https://en3s.fr/formation-professionnelle/formations-professionnelles/formations-courtes/transports-de-patients-reformes-pour-un-systeme-de-sante-durable-et-equitable/</t>
  </si>
  <si>
    <t>Lutte contre la fraude : une stratégie renforcée</t>
  </si>
  <si>
    <t>Prévenir, détecter, contrôler et sanctionner les comportements frauduleux des professionnels de santé et des assurés</t>
  </si>
  <si>
    <t>Présentiel
Durée : 2 jours
Dates : 15-16 octobre 2026</t>
  </si>
  <si>
    <t>https://en3s.fr/formation-professionnelle/formations-professionnelles/formations-courtes/abus-et-fraudes-une-strategie-renforcee/</t>
  </si>
  <si>
    <t>Numérique et intelligence artificielle en Santé : quels enjeux et quels usages ?</t>
  </si>
  <si>
    <t>Politiques du numérique en Santé et apports de l’intelligence artificielle dans la prise en charge des patients</t>
  </si>
  <si>
    <t>Présentiel
Durée : 2 jours
Dates : 5-6 novembre 2026</t>
  </si>
  <si>
    <t>https://en3s.fr/formation-professionnelle/formations-professionnelles/formations-courtes/numerique-et-intelligence-artificielle-en-sante-quels-enjeux-et-quels-usages/</t>
  </si>
  <si>
    <t>Construire et animer des territoires en santé : quelles complémentarités pour favoriser l’accès aux soins ?</t>
  </si>
  <si>
    <t>Initier et mener un partenariat : négocier, co-construire avec les acteurs de santé, gérer les conflictualités</t>
  </si>
  <si>
    <t>Présentiel
Durée : 2 jours
Dates : 26-27 novembre 2026</t>
  </si>
  <si>
    <t>https://en3s.fr/formation-professionnelle/formations-professionnelles/formations-courtes/gerer-et-animer-des-territoires-de-sante/</t>
  </si>
  <si>
    <t>Développer la prévention pour favoriser la santé et infléchir les dépenses de santé</t>
  </si>
  <si>
    <t xml:space="preserve">Modifier les comportements et infléchir les dépenses de santé </t>
  </si>
  <si>
    <t>Présentiel
Durée : 2 jours
Dates : 10-11 décembre 2026</t>
  </si>
  <si>
    <t>https://en3s.fr/formation-professionnelle/formations-professionnelles/formations-courtes/developper-la-prevention/</t>
  </si>
  <si>
    <t>Comprendre, prévenir et réguler la dépense sociale liée aux arrêts de travail</t>
  </si>
  <si>
    <t>4 modules pour analyser les causes et mettre en place des stratégies de régulation</t>
  </si>
  <si>
    <t>300 € le module
1 000 € le 4 modules</t>
  </si>
  <si>
    <t>Classe virtuelle
Durée : 3h30</t>
  </si>
  <si>
    <t>https://en3s.fr/formation-professionnelle/formations-professionnelles/formations-courtes/comprendre-prevenir-et-reguler-la-depense-sociale-liee-aux-arrets-de-travail/</t>
  </si>
  <si>
    <t>Service public de la petite enfance</t>
  </si>
  <si>
    <t>Réussir le développement d’une offre d’accueil de qualité sur les territoires</t>
  </si>
  <si>
    <t>Présentiel
Durée : 2 jours
Dates :  24 et 25 septembre 2026</t>
  </si>
  <si>
    <t>https://en3s.fr/formation-professionnelle/formations-professionnelles/formations-courtes/service-public-de-la-petite-enfance/</t>
  </si>
  <si>
    <t>Cycle comprendre les établissements de santé et médico-sociaux dans leur environnement</t>
  </si>
  <si>
    <t>Un cycle pour connaître et maîtriser les évolutions importantes de l'environnement des établissements de santé et médico-sociaux</t>
  </si>
  <si>
    <t>https://en3s.fr/formation-professionnelle/cycle/comprendre-et-accompagner-les-etablissements-de-sante-et-medico-sociaux-dans-leur-environnement/</t>
  </si>
  <si>
    <t xml:space="preserve">Module 1 - Fondamentaux des établissements sanitaires : organisation, fonctionnement et gouvernance </t>
  </si>
  <si>
    <t>Classe virtuelle
Durée : 1 jour</t>
  </si>
  <si>
    <t>https://en3s.fr/formation-professionnelle/formations-professionnelles/formations-courtes/module-1-fondamentaux-des-etablissements-sanitaires-organisation-fonctionnement-et-gouvernance/</t>
  </si>
  <si>
    <t xml:space="preserve">Module 2 - Fondamentaux des établissements sanitaires : mécanismes de financement et allocation des ressources </t>
  </si>
  <si>
    <t>Classe virtuelle
Durée : 1,5 jour</t>
  </si>
  <si>
    <t>https://en3s.fr/formation-professionnelle/formations-professionnelles/formations-courtes/module-2-fondamentaux-des-etablissements-sanitaires-mecanismes-de-financement-et-allocation-des-ressources/</t>
  </si>
  <si>
    <t>Module 3 - Perfectionnement et maîtrise des outils VISUCHIR</t>
  </si>
  <si>
    <t>Présentiel
Durée : 2 jours</t>
  </si>
  <si>
    <t>https://en3s.fr/formation-professionnelle/formations-professionnelles/formations-courtes/module-3-perfectionnement-et-maitrise-des-outils-visuchir/</t>
  </si>
  <si>
    <t>Module 4 - Fondamentaux des établissements et services médico-sociaux - Organisation, fonctionnement et gouvernance</t>
  </si>
  <si>
    <t>https://en3s.fr/formation-professionnelle/formations-professionnelles/formations-courtes/module-4-a-fondamentaux-des-etablissements-et-services-medico-sociaux-organisation-fonctionnement-et-gouvernance-une-approche-operationnelle-du-secteur-medico-social/</t>
  </si>
  <si>
    <t>Module 5 - Fondamentaux des établissements et services médico-sociaux - Allocation des ressources des établissements et services médico-sociaux</t>
  </si>
  <si>
    <t>https://en3s.fr/formation-professionnelle/formations-professionnelles/formations-courtes/module-5-a-fondamentaux-des-etablissements-et-services-medico-sociaux-allocation-des-ressources-aux-etablissements-et-services-medico-sociaux-une-approche-operationnelle-du-financement-du-secte/</t>
  </si>
  <si>
    <t>Module 6 – S’approprier les réformes des établissements du secteur médico-social</t>
  </si>
  <si>
    <t>https://en3s.fr/formation-professionnelle/formations-professionnelles/formations-courtes/module-6a-sapproprier-les-reformes-des-etablissements-du-secteur-medico-social/</t>
  </si>
  <si>
    <t>Module 7 – S'approprier les réformes du secteur sanitaire</t>
  </si>
  <si>
    <t>Classe virtuelle
Durée : 0,5 jour</t>
  </si>
  <si>
    <t>https://en3s.fr/formation-professionnelle/formations-professionnelles/formations-courtes/module-7-sapproprier-les-reformes-des-etablissements-du-secteur-sanitaire/</t>
  </si>
  <si>
    <t>Lutter contre les fraudes sociales</t>
  </si>
  <si>
    <t>Actualité, acteurs et enjeux de la lutte contre les fraudes sociales</t>
  </si>
  <si>
    <t>Saint-Etienne</t>
  </si>
  <si>
    <t>Présentiel
Durée : 2 jours
Dates : 2-3 juillet 2026</t>
  </si>
  <si>
    <t>https://en3s.fr/formation-professionnelle/formations-professionnelles/formations-courtes/lutter-contre-les-fraudes-sociales/</t>
  </si>
  <si>
    <t>Déontologie et conflits d'intérêts : manager ces nouveaux risques  - session 1</t>
  </si>
  <si>
    <t>Identifier les points clés de la mise en place d’une culture déontologique</t>
  </si>
  <si>
    <t>Présentiel
Durée : 1 jour
Date : 17 mars 2026</t>
  </si>
  <si>
    <t>https://en3s.fr/formation-professionnelle/formations-professionnelles/formations-courtes/deontologie-et-conflits-dinterets-manager-ces-nouveaux-risques/</t>
  </si>
  <si>
    <t>Déontologie et conflits d'intérêts : manager ces nouveaux risques  - session 2</t>
  </si>
  <si>
    <t>Présentiel
Durée : 1 jour
Date : 23 juin 2026</t>
  </si>
  <si>
    <t>Déontologie et conflits d'intérêts : manager ces nouveaux risques  - session 3</t>
  </si>
  <si>
    <t>Présentiel
Durée : 1 jour
Date : 3 décembre 2026</t>
  </si>
  <si>
    <t>Formation à la déontologie des administrateurs et conseillers</t>
  </si>
  <si>
    <t>Sensibilisation aux règles de déontologie et à la notion de conflits d’intérêts</t>
  </si>
  <si>
    <t>Nous consulter</t>
  </si>
  <si>
    <t>https://en3s.fr/formation-professionnelle/formations-professionnelles/formations-courtes/formation-a-la-deontologie-des-administrateurs-et-conseillers/</t>
  </si>
  <si>
    <t>Leadership, management</t>
  </si>
  <si>
    <t>Repenser ses pratiques managériales - session 1</t>
  </si>
  <si>
    <t>Mettre en adéquation son mode de management avec son environnement de travail</t>
  </si>
  <si>
    <t>BGO</t>
  </si>
  <si>
    <t>Présentiel
Durée : 2 jours
Dates : 17 et 18 juin 2026</t>
  </si>
  <si>
    <t>https://en3s.fr/formation-professionnelle/formations-professionnelles/formations-courtes/repenser-ses-pratiques-manageriales/</t>
  </si>
  <si>
    <t>Repenser ses pratiques managériales - session 2</t>
  </si>
  <si>
    <t>Classe vituelle
Durée : 2 jours
Dates : 28 et 29 septembre 2026</t>
  </si>
  <si>
    <t>Repenser ses pratiques managériales - session 3</t>
  </si>
  <si>
    <t>Présentiel
Durée : 2 jours
Dates : 6 et 7 octobre 2026</t>
  </si>
  <si>
    <t>Repenser ses pratiques managériales - session 4</t>
  </si>
  <si>
    <t>Présentiel
Durée : 2 jours
Dates : 3 et 4 décembre 2026</t>
  </si>
  <si>
    <t>Développer et pérenniser un collectif de travail  session 1
(ancien titre : Renforcer la cohésion d'équipe)</t>
  </si>
  <si>
    <t>Renforcer la cohésion d’équipe pour un projet de service durable</t>
  </si>
  <si>
    <t>NA</t>
  </si>
  <si>
    <t>Présentiel
Durée : 2 jours 
Dates : 25-26 juin 2026</t>
  </si>
  <si>
    <t>https://en3s.fr/formation-professionnelle/formations-professionnelles/formations-courtes/developper-et-perenniser-un-collectif-de-travail/</t>
  </si>
  <si>
    <t>Développer et pérenniser un collectif de travail  session 2
(ancien titre : Renforcer la cohésion d'équipe)</t>
  </si>
  <si>
    <t>Présentiel
Durée : 2 jours 
Dates : 8-9 octobre 2026</t>
  </si>
  <si>
    <t>Management agile - session 1</t>
  </si>
  <si>
    <t>Des rituels des forces spéciales, à la gestion d’équipe dans un sous-marin nucléaire, une approche agile et innovante au service de la protection sociale</t>
  </si>
  <si>
    <t>Paris + à distance</t>
  </si>
  <si>
    <t>Mixte
Séquence 1 : 2 jours en présentiel
Séquence 2 : 0,5 jour en classe virtuelle
Durée : 2,5 jours ( 2 + 0,5)
Dates : 4 et 5 mai + 30 juin 2026</t>
  </si>
  <si>
    <t>https://en3s.fr/formation-professionnelle/formations-professionnelles/formations-courtes/management-agile/</t>
  </si>
  <si>
    <t>Management agile - session 2</t>
  </si>
  <si>
    <t xml:space="preserve">Classe virtuelle
Séquence 1 : 2 jours en classe virtuelle
Séquence 2 : 0,5 jour en classe virtuelle
Durée : 2,5 jours ( 2 + 0,5)
Dates : 2 et 3 juin + 2 Juillet 2026   </t>
  </si>
  <si>
    <t>Management agile - session 3</t>
  </si>
  <si>
    <t>St Etienne + à distance</t>
  </si>
  <si>
    <t xml:space="preserve">Mixte
Séquence 1 : 2 jours en présentiel
Séquence 2 : 0,5 jour en classe virtuelle
Durée : 2,5 jours ( 2 + 0,5)
Dates : 13 et 14 octobre 2026 + 12 novembre 2026         </t>
  </si>
  <si>
    <r>
      <t xml:space="preserve">Télétravail, flexibilité, autonomie : piloter l'équipe autrement  
</t>
    </r>
    <r>
      <rPr>
        <sz val="11"/>
        <rFont val="Calibri"/>
        <family val="2"/>
        <scheme val="minor"/>
      </rPr>
      <t>(ancien titre Manager les nouvelles organisations du travail)</t>
    </r>
  </si>
  <si>
    <t xml:space="preserve">Renforcer de nouvelles pratiques managériales dans un environnement hybride et évolutif </t>
  </si>
  <si>
    <r>
      <t>Mixte
Séquence 1 :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jours en présentiel
Séquence 2 : 0,5 jour en classe virtuelle
Durée : 2,5  jours ( 2 + 0,5)
Dates : 6-7 octobre + 20 novembre 2026</t>
    </r>
  </si>
  <si>
    <t>https://en3s.fr/formation-professionnelle/formations-professionnelles/formations-courtes/teletravail-flexibilite-autonomie-piloter-lequipe-autrement/</t>
  </si>
  <si>
    <t xml:space="preserve"> Manager des managers - session 1</t>
  </si>
  <si>
    <t xml:space="preserve">Adapter sa posture et ses pratiques managériales  </t>
  </si>
  <si>
    <t>Saint-Etienne + à distance</t>
  </si>
  <si>
    <r>
      <t>Mixte
Séquence 1 : 2 jours en présentiel
Séquence 2 : 0,5 jour en classe virtuelle
Durée : 2,5 jours (2 + 0,5)
Dates : 4-5 juin + 2 septembre 2026</t>
    </r>
    <r>
      <rPr>
        <strike/>
        <sz val="11"/>
        <rFont val="Calibri"/>
        <family val="2"/>
        <scheme val="minor"/>
      </rPr>
      <t xml:space="preserve"> </t>
    </r>
  </si>
  <si>
    <t>https://en3s.fr/formation-professionnelle/formations-professionnelles/formations-courtes/manager-des-managers/</t>
  </si>
  <si>
    <t xml:space="preserve"> Manager des managers - session 2</t>
  </si>
  <si>
    <t>Classe virtuelle
Séquence 1 : 2 jours en classe virtuelle
Séquence 2 : 0,5 jour en classe virtuelle
Durée : 2,5 jours (2 + 0,5)
Dates : 14-15 septembre  + 23 octobre 2026</t>
  </si>
  <si>
    <t xml:space="preserve"> Manager des managers - session 3</t>
  </si>
  <si>
    <t xml:space="preserve">Mixte
Séquence 1 : 2 jours en présentiel
Séquence 2 : 0,5 jour en classe virtuelle
Durée : 2,5 jours (2 + 0,5)
Dates : 12-13 octobre et 27 novembre 2026      </t>
  </si>
  <si>
    <t xml:space="preserve"> Manager des managers - session 4</t>
  </si>
  <si>
    <r>
      <t>Mixte
Séquence 1 : 2 jours en présentiel
Séquence 2 : 0,5 jour en classe virtuelle
Durée : 2,5 jours (2 + 0,5)
Dates :</t>
    </r>
    <r>
      <rPr>
        <strike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12-13 novembre + 11 décembre 2026 </t>
    </r>
  </si>
  <si>
    <t>Manager des experts</t>
  </si>
  <si>
    <t xml:space="preserve">Adapter son mode de management aux profils de ses collaborateurs  </t>
  </si>
  <si>
    <t>https://en3s.fr/formation-professionnelle/formations-professionnelles/formations-courtes/manager-des-experts/</t>
  </si>
  <si>
    <t>Manager des professionnels de santé - session 1</t>
  </si>
  <si>
    <t>Favoriser l’engagement et la collaboration des professionnels de santé</t>
  </si>
  <si>
    <t>MS</t>
  </si>
  <si>
    <t>Présentiel
Durée : 2 jours
Dates : 27-28 mai 2026</t>
  </si>
  <si>
    <t>https://en3s.fr/formation-professionnelle/formations-professionnelles/formations-courtes/manager-des-professionnels-de-sante/</t>
  </si>
  <si>
    <t>Manager des professionnels de santé - session 2</t>
  </si>
  <si>
    <t>Présentiel
Durée : 2 jours
Dates : 22-23 septembre 2026</t>
  </si>
  <si>
    <t>Manager les situations difficiles - session 1</t>
  </si>
  <si>
    <t xml:space="preserve">Décrypter les enjeux d'un conflit pour les résoudre  </t>
  </si>
  <si>
    <t>Présentiel
Durée : 3 jours
Dates : 25 au 27 mars 2026</t>
  </si>
  <si>
    <t>https://en3s.fr/formation-professionnelle/formations-professionnelles/formations-courtes/manager-les-situations-difficiles/</t>
  </si>
  <si>
    <t>Manager les situations difficiles - session 2</t>
  </si>
  <si>
    <t>Présentiel
Durée : 3 jours
Dates : 10 au 12 juin 2026</t>
  </si>
  <si>
    <t>Manager les situations difficiles - session 3</t>
  </si>
  <si>
    <t>Présentiel
Durée : 3 jours
Dates : 23 au 25 septembre 2026</t>
  </si>
  <si>
    <t>Manager les situations difficiles - session 4</t>
  </si>
  <si>
    <t>Présentiel
Durée : 3 jours
Dates : 25 au 27 novembre 2026</t>
  </si>
  <si>
    <t>Développer et piloter des communautés de pairs - session 1</t>
  </si>
  <si>
    <t xml:space="preserve">Fédérer, animer et faire grandir les communautés de managers ( au service de la performance ) </t>
  </si>
  <si>
    <t>Mixte                                                                        
Séquence 1 : 1 jour en présentiel
Séquence 2 : 1 jour en classe virtuelle
Durée : 2 jours (1 + 1)                 
Dates : 10 septembre + 5 novembre 2026</t>
  </si>
  <si>
    <t>https://en3s.fr/formation-professionnelle/formations-professionnelles/formations-courtes/developper-et-piloter-des-communautes-de-pairs/</t>
  </si>
  <si>
    <t>Développer et piloter des communautés de pairs - session 2</t>
  </si>
  <si>
    <t>Mixte                                                                         
Sequence 1 : 1 jour en présentiel 
Sequence 2 : 1 jour en classe virtuelle 
Durée : 2 jours (1 + 1)                 
Dates : 24 novembre + 16 décembre 2026</t>
  </si>
  <si>
    <t>Diagnostic de culture manageriale</t>
  </si>
  <si>
    <t>Aligner le management de son équipe avec les valeurs de son organisation</t>
  </si>
  <si>
    <t>Formation mixte
Séquence 1 : Tests individuels à distance
Séquence 2 : 1 jour en présentiel
Séquence 3 : 2h à distance</t>
  </si>
  <si>
    <t>https://en3s.fr/formation-professionnelle/formations-professionnelles/formations-courtes/diagnostic-de-culture-manageriale/</t>
  </si>
  <si>
    <t>L'art de la négociation - session 1</t>
  </si>
  <si>
    <t>Renforcer son impact pour bâtir des accords durables</t>
  </si>
  <si>
    <t>Présentiel 
Durée : 3 jours (2 + 1)
Dates : 11-12 juin + 9 octobre 2026</t>
  </si>
  <si>
    <t>https://en3s.fr/formation-professionnelle/formations-professionnelles/formations-courtes/lart-de-la-negociation/</t>
  </si>
  <si>
    <t>L'art de la négociation - session 2</t>
  </si>
  <si>
    <t>Présentiel 
Durée : 3 jours (2 + 1)
Dates : 15-16 octobre 2026 + 9 février 2027</t>
  </si>
  <si>
    <t>Stratégies d'influence : lobbying et plaidoyer - session 1</t>
  </si>
  <si>
    <t xml:space="preserve">Faire d’un lobbying performant un levier décisionnel  </t>
  </si>
  <si>
    <t>Présentiel
Durée : 2 jours
Dates : 7-8 juillet 2026</t>
  </si>
  <si>
    <t>https://en3s.fr/formation-professionnelle/formations-professionnelles/formations-courtes/strategies-dinfluence-lobbying-et-plaidoyer/</t>
  </si>
  <si>
    <t>Stratégies d'influence : lobbying et plaidoyer - session 2</t>
  </si>
  <si>
    <t>Présentiel
Durée : 2 jours
Dates : 19-20 novembre 2026</t>
  </si>
  <si>
    <t>Favoriser l'autonomie de ses équipes : vers l'auto-organisation</t>
  </si>
  <si>
    <t>Et rendre possible son fonctionnement dans une organisation hiérarchique</t>
  </si>
  <si>
    <t>https://en3s.fr/formation-professionnelle/formations-professionnelles/formations-courtes/favoriser-lautonomie-de-ses-equipes-vers-lauto-organisation/</t>
  </si>
  <si>
    <r>
      <t xml:space="preserve">Donner et recevoir un feedback constructif - session 1
</t>
    </r>
    <r>
      <rPr>
        <sz val="11"/>
        <color rgb="FF000000"/>
        <rFont val="Calibri"/>
        <family val="2"/>
        <scheme val="minor"/>
      </rPr>
      <t>(ancien titre : Instaurer une culture et recevoir du feedback)</t>
    </r>
  </si>
  <si>
    <t>Valoriser le feedback comme levier de développement individuel et collectif</t>
  </si>
  <si>
    <t>Présentiel
Durée : 2 jours
Dates : 23-24 juin 2026</t>
  </si>
  <si>
    <t>https://en3s.fr/formation-professionnelle/formations-professionnelles/formations-courtes/donner-et-recevoir-un-feedback-constructif/</t>
  </si>
  <si>
    <r>
      <t xml:space="preserve">Donner et recevoir un feedback constructif- session 2
</t>
    </r>
    <r>
      <rPr>
        <sz val="11"/>
        <rFont val="Calibri"/>
        <family val="2"/>
        <scheme val="minor"/>
      </rPr>
      <t>(ancien titre : Instaurer une culture et recevoir du feedback)</t>
    </r>
  </si>
  <si>
    <t>Présentiel
Durée : 2 jours
Dates : 29-30 octobre 2026</t>
  </si>
  <si>
    <t>De Cap’m à l’action : construire une culture managériale stratégique</t>
  </si>
  <si>
    <t>Une journée régionale pour renforcer votre impact stratégique et collectif</t>
  </si>
  <si>
    <t>En région</t>
  </si>
  <si>
    <t>Présentiel
Durée : 1 jour</t>
  </si>
  <si>
    <t>https://en3s.fr/formation-professionnelle/formations-professionnelles/conferences-journees-dactualite/de-capm-a-laction-construire-une-culture-manageriale-strategique/</t>
  </si>
  <si>
    <t>Développer son efficience managériale</t>
  </si>
  <si>
    <t xml:space="preserve">Transformer la Gestion d'Équipe avec le Process Communication Model </t>
  </si>
  <si>
    <t>Saint Etienne et Paris</t>
  </si>
  <si>
    <t>présentiel
Séquence 1 : 2 jours à Saint Etienne
Séquence 2 : 2 jours à Paris
Durée : 4 jours
Dates :  7-8 octobre + 1-2 décembre 2026</t>
  </si>
  <si>
    <t>https://en3s.fr/formation-professionnelle/formations-professionnelles/formations-courtes/developper-son-efficience-manageriale/</t>
  </si>
  <si>
    <t>Transformer les modes de travail dans mon organisation</t>
  </si>
  <si>
    <t>Pour une efficacité fondée sur l’humain</t>
  </si>
  <si>
    <t>Présentiel
Séquence 1 : 2 jours (5-6 février 2026)
Séquence 2 : 2 jours (2-3 avril 2026)
Séquence 3 : 2 jours (4-5 juin 2026)
Séquence 4 : 1 jour (15 octobre 2026)
Durée : 7 jours (3 x 2 + 1)</t>
  </si>
  <si>
    <t>https://en3s.fr/formation-professionnelle/formations-professionnelles/formations-courtes/transformer-les-modes-de-travail-dans-mon-organisation/</t>
  </si>
  <si>
    <t>Cercle des Directeurs</t>
  </si>
  <si>
    <t>Se rencontrer entre directeurs dans un espace unique de formations et de partages</t>
  </si>
  <si>
    <t>1490 € / session avec résidentiel
1150 € / session sans résidentiel
7900€ le cycle en résidentiel</t>
  </si>
  <si>
    <t>Présentiel
Durée : 1 jour (2 x 0,5 jour)</t>
  </si>
  <si>
    <t>https://en3s.fr/formation-professionnelle/cycle/cycle-cercle-des-directeurs/</t>
  </si>
  <si>
    <t>Transformation, innovation</t>
  </si>
  <si>
    <t>Transition environnementale et Protection sociale</t>
  </si>
  <si>
    <t>S’approprier les défis environnementaux pour devenir acteur et repenser la protection sociale</t>
  </si>
  <si>
    <t>Durée : 0,5 ou 1 jour</t>
  </si>
  <si>
    <t>https://en3s.fr/formation-professionnelle/formations-professionnelles/formations-courtes/transition-environnementale-et-protection-sociale/</t>
  </si>
  <si>
    <t>Manager la transition écologique - session 1</t>
  </si>
  <si>
    <t>Accompagner une démarche de RSO dans son organisme</t>
  </si>
  <si>
    <t>Présentiel
Durée : 2 jours
Dates : 2-3 juin 2026</t>
  </si>
  <si>
    <t>https://en3s.fr/formation-professionnelle/formations-professionnelles/formations-courtes/manager-la-transition-ecologique/</t>
  </si>
  <si>
    <t>Manager la transition écologique - session 2</t>
  </si>
  <si>
    <t>Présentiel
Durée : 2 jours
Dates : 30 septembre-1 octobre 2026</t>
  </si>
  <si>
    <t>Le manager ambassadeur de la transition écologique</t>
  </si>
  <si>
    <t>Accompagner ses collaborateurs et l'innovation durable</t>
  </si>
  <si>
    <t>Présentiel
Durée : 1 jour
Date : 24 septembre 2026</t>
  </si>
  <si>
    <t>https://en3s.fr/formation-professionnelle/formations-professionnelles/formations-courtes/le-manager-ambassadeur-de-la-transition-ecologique/</t>
  </si>
  <si>
    <t xml:space="preserve">Accompagnement à la transition écologique </t>
  </si>
  <si>
    <t>Construire et mettre en oeuvre une démarche adaptée à son organisation</t>
  </si>
  <si>
    <t>Durée àdapter au projet</t>
  </si>
  <si>
    <t>https://en3s.fr/formation-professionnelle/formations-professionnelles/formations-courtes/accompagnement-a-la-transition-ecologique/</t>
  </si>
  <si>
    <t>Ateliers # n°1 Sensibilisation aux enjeux écologiques</t>
  </si>
  <si>
    <t>Acteurs de la transition écologique</t>
  </si>
  <si>
    <t>Présentiel
Durée : 0,5 jour
Date : 12 novembre 2026</t>
  </si>
  <si>
    <t>https://en3s.fr/formation-professionnelle/formations-professionnelles/formations-courtes/ateliers-acteurs-de-la-transition-ecologique/</t>
  </si>
  <si>
    <t>Ateliers # n°2 Les leviers accélérateurs de la transition écologique</t>
  </si>
  <si>
    <t>Présentiel
Durée : 0,5 jour
Date : 3 décembre 2026</t>
  </si>
  <si>
    <t>Ateliers #1 et 2 – Acteurs de la transition écologique</t>
  </si>
  <si>
    <t>« Sensibilisation aux enjeux écologiques » et « Les leviers accélérateurs de la transition écologique »</t>
  </si>
  <si>
    <t>Présentiel
Durée : 1 jour
Date : 17 novembre 2026</t>
  </si>
  <si>
    <t>Management et Intelligence Artificielle - session 1</t>
  </si>
  <si>
    <t xml:space="preserve">S’aider de l’Intelligence Artificielle et accompagner les changements </t>
  </si>
  <si>
    <t>Présentiel
Durée : 2,5 jours (2 + 0,5)
Dates : 4-5 juin + 26 juin 2026</t>
  </si>
  <si>
    <t>https://en3s.fr/formation-professionnelle/formations-professionnelles/formations-courtes/management-et-intelligence-artificielle/</t>
  </si>
  <si>
    <t>Management et Intelligence Artificielle - session 2</t>
  </si>
  <si>
    <t>Présentiel
Durée : 2,5 jours (2 + 0,5)
Dates : 15-16 octobre + 4 décembre 2026</t>
  </si>
  <si>
    <t>Conduite d’un projet d’Intelligence Artificielle (IA) - session 1</t>
  </si>
  <si>
    <t>Définir une feuille de route pour la mise en place de l’IA au sein de son organisme/son service</t>
  </si>
  <si>
    <t>AM</t>
  </si>
  <si>
    <t>Présentiel
Durée : 1 jour
Date : 21 mai 2026</t>
  </si>
  <si>
    <t>https://en3s.fr/formation-professionnelle/formations-professionnelles/formations-courtes/conduite-dun-projet-dintelligence-artificielle-ia/</t>
  </si>
  <si>
    <t>Conduite d’un projet d’Intelligence Artificielle (IA) - session 2</t>
  </si>
  <si>
    <t>Présentiel
Durée : 1 jour
Date : 15 septembre 2026</t>
  </si>
  <si>
    <t>Prompter avec l'Intelligence Artificielle Générative - initiation - session 1</t>
  </si>
  <si>
    <t>Comprendre les IA et s’exercer à leurs langages</t>
  </si>
  <si>
    <t>Mixte
Séquence 1 : 1 jour en présentiel
Séquence 2 : 0,5 jour en classe virtuelle
Dates : 12 mars + 24 mars 2026 (3h à distance)</t>
  </si>
  <si>
    <t>https://en3s.fr/formation-professionnelle/formations-professionnelles/formations-courtes/prompter-avec-lintelligence-artificielle-generative-initiation/</t>
  </si>
  <si>
    <t>Prompter avec l'Intelligence Artificielle Générative - initiation - session 2</t>
  </si>
  <si>
    <t>Mixte
Séquence 1 : 1 jour en présentiel
Séquence 2 : 3h en classe virtuelle
Durée : 1,5 jour (1 + 0,5)
Dates : 10 septembre + 25 septembre 2026 (3h à distance)</t>
  </si>
  <si>
    <t>Prompter avec l'Intelligence Artificielle Générative - initiation - session 3</t>
  </si>
  <si>
    <t>Mixte
Séquence 1 : 1 jour en présentiel
Séquence 2 : 3h en classe virtuelle
Durée : 1,5 jour (1 + 0,5)
Dates : 3 novembre + 20 novembre 2026 (3h à distance)</t>
  </si>
  <si>
    <t>Prompter avec l'Intelligence Artificielle Générative - perfectionnement - session 1</t>
  </si>
  <si>
    <t>Ateliers pratiques pour moderniser ses usages et développer un regard critique</t>
  </si>
  <si>
    <t>Mixte
Séquence 1 : 1 jour en présentiel
Séquence 2 : 3h à distance
Durée : 1,5 jour (1 + 0,5)
Date : 11 juin + 25 juin 2026 (3h à distance)</t>
  </si>
  <si>
    <t>https://en3s.fr/formation-professionnelle/formations-professionnelles/formations-courtes/prompter-avec-lintelligence-artificielle-generative-perfectionnement/</t>
  </si>
  <si>
    <t>Prompter avec l'Intelligence Artificielle Générative - perfectionnement - session 2</t>
  </si>
  <si>
    <r>
      <t>Mixte
Séquence 1 : 1 jour en présentiel
Séquence 2 : 3h à distance
Durée : 1,5 jour (1 + 0,5)
Dates :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17 novembre + 4 décembre 2026 (3h à distance)</t>
    </r>
  </si>
  <si>
    <t>Voyage apprenant : Intelligence Artificielle</t>
  </si>
  <si>
    <t>Découvrir l’IA à travers différents acteurs</t>
  </si>
  <si>
    <t>Présentiel
Durée : 1 jour
Date : à définir</t>
  </si>
  <si>
    <t>https://en3s.fr/formation-professionnelle/formations-professionnelles/formations-courtes/voyage-apprenant-intelligence-artificielle/</t>
  </si>
  <si>
    <r>
      <t xml:space="preserve">Marketing des Organismes de Protection Sociale - Fondamentaux - session 1
</t>
    </r>
    <r>
      <rPr>
        <sz val="11"/>
        <rFont val="Calibri"/>
        <family val="2"/>
        <scheme val="minor"/>
      </rPr>
      <t>(ancien titre : Les fondamentaux du marketing social de la relation client)</t>
    </r>
  </si>
  <si>
    <t>Du recueil à l’analyse de données, comment développer une vision marketing dans son service</t>
  </si>
  <si>
    <t>Présentiel
Séquence 1 : 2 jours en présentiel
Séquence 2 : 1 jour en présentiel
Durée : 3 jours (2 + 1)
Dates : 5-6 mai + 17 septembre 2026</t>
  </si>
  <si>
    <t>https://en3s.fr/formation-professionnelle/formations-professionnelles/formations-courtes/les-fondamentaux-du-marketing-social/</t>
  </si>
  <si>
    <r>
      <t xml:space="preserve">Marketing des Organismes de Protection Sociale - Fondamentaux - session 2
</t>
    </r>
    <r>
      <rPr>
        <sz val="11"/>
        <rFont val="Calibri"/>
        <family val="2"/>
        <scheme val="minor"/>
      </rPr>
      <t>(ancien titre : Les fondamentaux du marketing social de la relation client)</t>
    </r>
  </si>
  <si>
    <t>Saint-Etienne + Paris</t>
  </si>
  <si>
    <t>Présentiel
Séquence 1 : 2 jours en présentiel à Saint-Etienne
Séquence 2 : 1 jour en présentiel à Paris
Durée : 3 jours (2 + 1)
Dates : 17-18 novembre 2026 + 25 mai 2027</t>
  </si>
  <si>
    <r>
      <t xml:space="preserve">Marketing des organismes de protection sociale - Perfectionnement
</t>
    </r>
    <r>
      <rPr>
        <sz val="11"/>
        <rFont val="Calibri"/>
        <family val="2"/>
        <scheme val="minor"/>
      </rPr>
      <t>(ancien titre : Marketing social de la relation client - Perfectionnement)</t>
    </r>
  </si>
  <si>
    <t xml:space="preserve">Comment optimiser sa relation client/usagers ? </t>
  </si>
  <si>
    <t>Présentiel
Durée : 3 jours 
Date : 16 au 18 juin 2026</t>
  </si>
  <si>
    <t>https://en3s.fr/formation-professionnelle/formations-professionnelles/formations-courtes/marketing-des-organismes-de-protection-sociale-perfectionnement/</t>
  </si>
  <si>
    <t>Les déjeuners virtuels - Actualités de l'informatique à la Sécurité sociale</t>
  </si>
  <si>
    <t>Comprendre les évolutions importantes des systèmes d’information pour faire des choix stratégiques adaptés</t>
  </si>
  <si>
    <t>200 € / personne
500 € / organisme</t>
  </si>
  <si>
    <t>Webinaires
Durée : 1h30
Dates : 6 novembre, 4 décembre 2025, 22 janvier, 12 février, 12 mars et 9 avril 2026</t>
  </si>
  <si>
    <t>https://en3s.fr/formation-professionnelle/cycle/les-dejeuners-virtuels-actualites-des-si-a-la-securite-sociale/</t>
  </si>
  <si>
    <t xml:space="preserve">Conduite du changement  </t>
  </si>
  <si>
    <t>Impliquer vos équipes pour réussir les transformations</t>
  </si>
  <si>
    <t>Présentiel
Durée : 2 jours 
Date : 26-27 novembre 2026</t>
  </si>
  <si>
    <t>https://en3s.fr/formation-professionnelle/formations-professionnelles/formations-courtes/conduite-du-changement/</t>
  </si>
  <si>
    <t>Structurer une démarche d’innovation perenne dans son organisme - session 1</t>
  </si>
  <si>
    <t>Mettre en place un processus efficient d’innovation</t>
  </si>
  <si>
    <t>Présentiel
Durée : 3 jours
Dates : 18 au 20 mars 2026</t>
  </si>
  <si>
    <t>https://en3s.fr/formation-professionnelle/formations-professionnelles/formations-courtes/structurer-une-demarche-dinnovation-perenne-dans-son-organisme/</t>
  </si>
  <si>
    <t>Structurer une démarche d’innovation perenne dans son organisme - sess 2</t>
  </si>
  <si>
    <t>Saint-etienne</t>
  </si>
  <si>
    <t>Présentiel
Durée : 3 jours
Dates : 18 au 20 novembre 2026</t>
  </si>
  <si>
    <t>Développer son leadership numérique </t>
  </si>
  <si>
    <t>Utiliser les réseaux sociaux avec efficience</t>
  </si>
  <si>
    <t>Distanciel
Durée : 1 jour
Date : 29 septembre 2026</t>
  </si>
  <si>
    <t>https://en3s.fr/formation-professionnelle/formations-professionnelles/formations-courtes/developper-son-leadership-numerique/</t>
  </si>
  <si>
    <t>Performance, pilotage</t>
  </si>
  <si>
    <t>Manager par le travail réel - session 1</t>
  </si>
  <si>
    <t xml:space="preserve">Ancrer son management dans la réalité du travail : comprendre, dialoguer, ajuster  </t>
  </si>
  <si>
    <t>Mixte
Séquence 1 : 2 jours en présentiel
Séquence 2 : 1 jour en classe virtuelle
Durée : 3 jours (2 + 1)
Dates : 23-24 juin + 18 septembre 2026</t>
  </si>
  <si>
    <t>https://en3s.fr/formation-professionnelle/formations-professionnelles/formations-courtes/manager-par-le-travail-reel/</t>
  </si>
  <si>
    <t>Manager par le travail réel - session 2</t>
  </si>
  <si>
    <t>Mixte
Séquence 1 : 2 jours en présentiel
Séquence 2 : 1 jour en classe virtuelle
Durée : 3 jours (2 + 1)
Dates : 3-4 novembre 2026 + 22 janvier 2027</t>
  </si>
  <si>
    <t>Gestion de projet - session 1</t>
  </si>
  <si>
    <t>Maîtriser les fondamentaux de la gestion de projets simples ou multiples</t>
  </si>
  <si>
    <t>Présentiel
Durée : 3 jours
Dates : 28 au 30 avril 2026</t>
  </si>
  <si>
    <t>https://en3s.fr/formation-professionnelle/formations-professionnelles/formations-courtes/gestion-de-projet/</t>
  </si>
  <si>
    <t>Gestion de projet - session 2</t>
  </si>
  <si>
    <t>Gestion de projet - session 3</t>
  </si>
  <si>
    <t>Classe virtuelle
Durée : 3 jours
Dates : 18 au 20 novembre 2026</t>
  </si>
  <si>
    <t>Gestion de projet complexe - session 1</t>
  </si>
  <si>
    <t>Gagner en agilité avec une approche hybride innovante</t>
  </si>
  <si>
    <t>Présentiel
Durée : 3 jours
Dates : 14 au 16 janvier 2026</t>
  </si>
  <si>
    <t>https://en3s.fr/formation-professionnelle/formations-professionnelles/formations-courtes/gestion-de-projet-complexe/</t>
  </si>
  <si>
    <t>Gestion de projet complexe - session 2</t>
  </si>
  <si>
    <t>Présentiel
Durée : 3 jours
Dates : 1 au 3 avril 2026</t>
  </si>
  <si>
    <t>Gestion de projet complexe - session 3</t>
  </si>
  <si>
    <t>Classe virtuelle
Durée : 3 jours
Dates : 7 au 9 octobre 2026</t>
  </si>
  <si>
    <t>Gestion de projet complexe - session 4</t>
  </si>
  <si>
    <t>Classe virtuelle
Durée : 3 jours
Dates : 9 au 11 décembre 2026</t>
  </si>
  <si>
    <t>Être acteur des partenariats sur son territoire - session 1</t>
  </si>
  <si>
    <t xml:space="preserve">Organiser le pilotage des politiques partenariales </t>
  </si>
  <si>
    <t>https://en3s.fr/formation-professionnelle/formations-professionnelles/formations-courtes/etre-acteur-des-partenariats-sur-son-territoire/</t>
  </si>
  <si>
    <t>Être acteur des partenariats sur son territoire - session 2</t>
  </si>
  <si>
    <t>Être acteur des partenariats sur son territoire - session 3</t>
  </si>
  <si>
    <t>Présentiel
Durée : 2 jours
Dates : 3-4 novembre 2026</t>
  </si>
  <si>
    <t>Piloter un projet immobilier dans son organisme</t>
  </si>
  <si>
    <t>Analyser son projet immobilier en prenant en compte l'ensemble des paramètres stratégiques</t>
  </si>
  <si>
    <t>Présentiel
Durée : 2 jours
Dates : 29-30 septembre 2026</t>
  </si>
  <si>
    <t>https://en3s.fr/formation-professionnelle/formations-professionnelles/formations-courtes/piloter-un-projet-immobilier-dans-son-organisme/</t>
  </si>
  <si>
    <t>Comprendre les fondamentaux comptables</t>
  </si>
  <si>
    <t>Acquérir les mécaniques comptables pour mieux comprendre l’élaboration du budget</t>
  </si>
  <si>
    <t>Distanciel</t>
  </si>
  <si>
    <t>Présentiel
Durée : 2 jours
Dates : 3-4 septembre 2026</t>
  </si>
  <si>
    <t>https://en3s.fr/formation-professionnelle/formations-professionnelles/formations-courtes/comprendre-les-fondamentaux-comptables/</t>
  </si>
  <si>
    <t>Gestion et pilotage budgétaire - session 1</t>
  </si>
  <si>
    <t>Construire et animer son budget pour une allocation optimale des ressources</t>
  </si>
  <si>
    <t>Séquence 1 : 2 jours en présentiel
Séquence 2 : 2 jours en présentiel
Durée : 4 jours ( 2 + 2)
Dates : 26-27 mars 2026 + 23-24 avril 2026</t>
  </si>
  <si>
    <t>https://en3s.fr/formation-professionnelle/formations-professionnelles/formations-courtes/gestion-et-pilotage-budgetaire/</t>
  </si>
  <si>
    <t>Gestion et pilotage budgétaire - session 2</t>
  </si>
  <si>
    <t>Séquence 1 : 2 jours en présentiel
Séquence 2 : 2 jours en présentiel
Durée : 4 jours ( 2 + 2)
Dates : 21-22 mai 2026 + 18-19 juin 2026</t>
  </si>
  <si>
    <t>Gestion et pilotage budgétaire - session 3</t>
  </si>
  <si>
    <t>Séquence 1 : 2 jours en distanciel
Séquence 2 : 2 jours en distanciel
Durée : 4 jours ( 2 + 2)
Dates : 10-11 sept. 2026 + 8-9 oct. 2026</t>
  </si>
  <si>
    <t>Gestion et pilotage budgétaire - session 4</t>
  </si>
  <si>
    <t>Séquence 1 : 2 jours en présentiel
Séquence 2 : 2 jours en présentiel
Durée : 4 jours ( 2 + 2)
Dates : 5-6 nov. 2026 + 3-4 déc. 2026</t>
  </si>
  <si>
    <t>Optimiser sa démarche de contrôle de gestion</t>
  </si>
  <si>
    <t>Affecter au mieux ses ressources, maîtriser ses coûts et améliorer sa performance</t>
  </si>
  <si>
    <t>Classe virtuelle
Durée : 3 jours                                                
Dates : 1-2-3 juillet 2026</t>
  </si>
  <si>
    <t>https://en3s.fr/formation-professionnelle/formations-professionnelles/formations-courtes/optimiser-sa-demarche-de-controle-de-gestion/</t>
  </si>
  <si>
    <t>Management visuel collaboratif - session 1</t>
  </si>
  <si>
    <t>Des outils concrets pour structurer, animer et engager vos équipes</t>
  </si>
  <si>
    <t>Présentiel
Durée : 1 jour
Date : 16 juin 2026</t>
  </si>
  <si>
    <t>https://en3s.fr/formation-professionnelle/formations-professionnelles/formations-courtes/management-visuel-collaboratif/</t>
  </si>
  <si>
    <t>Management visuel collaboratif - session 2</t>
  </si>
  <si>
    <t>Distance</t>
  </si>
  <si>
    <t>Classe virtuelle
Durée : 1 jour
Date : 23 octobre 2026</t>
  </si>
  <si>
    <t>Piloter un secteur de production - session 1</t>
  </si>
  <si>
    <t>Construire une stratégie locale de gestion de production de service</t>
  </si>
  <si>
    <t>Présentiel
Durée : 3 jours
Dates : 18-19-20 mars 2026</t>
  </si>
  <si>
    <t>https://en3s.fr/formation-professionnelle/formations-professionnelles/formations-courtes/piloter-un-secteur-de-production/</t>
  </si>
  <si>
    <t>Piloter un secteur de production - session 2</t>
  </si>
  <si>
    <t>Distanciel
Durée : 3 jours
Dates : 17-18-19 juin 2026</t>
  </si>
  <si>
    <t>Piloter un secteur de production - session 3</t>
  </si>
  <si>
    <t>Présentiel
Durée : 3 jours
Dates : 9-10-11 septembre 2026</t>
  </si>
  <si>
    <t>Piloter un secteur de production - session 4</t>
  </si>
  <si>
    <t>Distanciel
Durée : 3 jours
Dates : 18-19-20 novembre 2026</t>
  </si>
  <si>
    <t>Piloter la perfomance des fonctions supports</t>
  </si>
  <si>
    <t xml:space="preserve">Identifier vos indicateurs de suivi et développer des outils adaptés </t>
  </si>
  <si>
    <t>Mixte
Séquence 1 : 2 jours en présentiel
Séquence 2 : 1 jour en classe virtuelle
Durée : 3 jours (2 + 1)
Dates : 5-6 nov. 2026 + 4 déc. 2026</t>
  </si>
  <si>
    <t>https://en3s.fr/formation-professionnelle/formations-professionnelles/formations-courtes/piloter-la-performance-des-fonctions-supports/</t>
  </si>
  <si>
    <t>Gérer la sûreté des accueils - session 1</t>
  </si>
  <si>
    <t>Répondre efficacement aux nouveaux défis</t>
  </si>
  <si>
    <t>https://en3s.fr/formation-professionnelle/formations-professionnelles/formations-courtes/gerer-la-surete-et-la-securite-des-accueils/</t>
  </si>
  <si>
    <t>Gérer la sûreté des accueils - session 2</t>
  </si>
  <si>
    <t>Présentiel
Durée : 2 jours
Dates : 5-6 octobre 2026</t>
  </si>
  <si>
    <t>La démarche « ComCoop® » (Communication Coopérative)</t>
  </si>
  <si>
    <t>La Qualité relationnelle au service de la coopération et de la performance des équipes</t>
  </si>
  <si>
    <t>https://en3s.fr/formation-professionnelle/formations-professionnelles/formations-courtes/la-demarche-comcoop-communication-cooperative/</t>
  </si>
  <si>
    <t xml:space="preserve">Anticiper l’imprévu : stratégies de gestion de crise </t>
  </si>
  <si>
    <t xml:space="preserve">Conforter la résilience collective des équipes et garantir la continuité d’activité </t>
  </si>
  <si>
    <t>Présentiel
Durée : 2 jours
Dates : 8-9 octobre 2026</t>
  </si>
  <si>
    <t>https://en3s.fr/formation-professionnelle/formations-professionnelles/formations-courtes/anticiper-limprevu-strategies-de-gestion-de-crise/</t>
  </si>
  <si>
    <t>Conseil (d'administration) en mouvement - session 1</t>
  </si>
  <si>
    <t>Vers une gouvernance stratégique, efficace et éthique</t>
  </si>
  <si>
    <t>Présentiel
Durée : 1 jour
Date : 5 juin 2026</t>
  </si>
  <si>
    <t>https://en3s.fr/formation-professionnelle/formations-professionnelles/formations-courtes/conseil-dadministration-en-mouvement-piloter-efficacement-avec-la-cog-et-les-cpg/</t>
  </si>
  <si>
    <t>Conseil (d'administration) en mouvement - session 2</t>
  </si>
  <si>
    <t>Présentiel
Durée : 1 jour
Date : 22 octobre 2026</t>
  </si>
  <si>
    <t>RH, droit social</t>
  </si>
  <si>
    <t>S'approprier la dimension RH de son rôle de manager
(ancien titre : Compétence RH du manager)</t>
  </si>
  <si>
    <t>Manager en tenant compte du cadre légal et des obligations RH</t>
  </si>
  <si>
    <t>Présentiel
Durée : 2 jours
Dates : 17-18 juin 2026</t>
  </si>
  <si>
    <t>https://en3s.fr/formation-professionnelle/formations-professionnelles/formations-courtes/sapproprier-la-dimension-rh-de-son-role-de-manager/</t>
  </si>
  <si>
    <t>L'EAEA : redonner du sens à vos entretiens annuels</t>
  </si>
  <si>
    <t>Un levier pour motiver et responsabiliser vos collaborateurs.</t>
  </si>
  <si>
    <t>Durée : 1,5 jour (1 + 0,5)</t>
  </si>
  <si>
    <t>https://en3s.fr/formation-professionnelle/formations-professionnelles/formations-courtes/eaea-redonner-du-sens-a-vos-entretiens-annuels/</t>
  </si>
  <si>
    <r>
      <t xml:space="preserve">Care management : un levier de motivation des équipes - session 1
</t>
    </r>
    <r>
      <rPr>
        <sz val="11"/>
        <rFont val="Calibri"/>
        <family val="2"/>
        <scheme val="minor"/>
      </rPr>
      <t>(ancien titre : Convertir une démarche de bien-être au travail en levier d’attractivité)</t>
    </r>
  </si>
  <si>
    <t>Renforcer le bien-être au travail dans son organisme</t>
  </si>
  <si>
    <t>Mixte
Séquence 1 : 2 jours en présentiel
Séquence 2 : 1 jour en classe virtuelle
Durée : 3 jours (2 + 1)
Dates : 9-10 septembre + 13 octobre 2026</t>
  </si>
  <si>
    <t>https://en3s.fr/formation-professionnelle/formations-professionnelles/formations-courtes/care-management-un-levier-de-motivation-des-equipes/</t>
  </si>
  <si>
    <r>
      <t xml:space="preserve">Care management : un levier de motivation des équipes - session 2
</t>
    </r>
    <r>
      <rPr>
        <sz val="11"/>
        <rFont val="Calibri"/>
        <family val="2"/>
        <scheme val="minor"/>
      </rPr>
      <t>(ancien titre : Convertir une démarche de bien-être au travail en levier d’attractivité)</t>
    </r>
  </si>
  <si>
    <r>
      <t>Mixte
Séquence 1 : 2 jours en présentiel
Séquence 2 : 1 jour en classe virtuelle
Durée : 3</t>
    </r>
    <r>
      <rPr>
        <sz val="11"/>
        <color rgb="FF000000"/>
        <rFont val="Calibri"/>
        <family val="2"/>
        <scheme val="minor"/>
      </rPr>
      <t xml:space="preserve"> jours (2 + 1)
Dates : 5-6 novembre + 10 décembre 2026</t>
    </r>
  </si>
  <si>
    <t>Mal-être et désengagement au travail</t>
  </si>
  <si>
    <t>Souffrance au travail : comprendre les nouvelles formes de mal-être et activer les leviers de motivation durable</t>
  </si>
  <si>
    <t>Présentiel
Durée : 1 jour
Date : 8 octobre 2026</t>
  </si>
  <si>
    <t>https://en3s.fr/formation-professionnelle/formations-professionnelles/formations-courtes/mal-etre-et-desengagement-au-travail/</t>
  </si>
  <si>
    <r>
      <t xml:space="preserve">Agir en manager inclusif : comprendre, prévenir, transformer 
</t>
    </r>
    <r>
      <rPr>
        <sz val="11"/>
        <color rgb="FF000000"/>
        <rFont val="Calibri"/>
        <family val="2"/>
        <scheme val="minor"/>
      </rPr>
      <t>(ancien titre : Management inclusif)</t>
    </r>
  </si>
  <si>
    <t xml:space="preserve">Décoder les biais et devenir acteur d’un climat de travail respectueux </t>
  </si>
  <si>
    <t>Présentiel
Durée : 1 jour
Date : 27 octobre 2026</t>
  </si>
  <si>
    <t>https://en3s.fr/formation-professionnelle/formations-professionnelles/formations-courtes/agir-en-manager-inclusif-comprendre-prevenir-transformer/</t>
  </si>
  <si>
    <t>Comprendre et prévenir l'âgisme - session 1</t>
  </si>
  <si>
    <t xml:space="preserve">Une journée immersive pour changer son regard sur l’âge et ses impacts dans les organisations </t>
  </si>
  <si>
    <t>Présentiel
Durée : 1 jour
Date : 28 avril 2026</t>
  </si>
  <si>
    <t>https://en3s.fr/formation-professionnelle/formations-professionnelles/formations-courtes/comprendre-et-prevenir-lagisme/</t>
  </si>
  <si>
    <t>Comprendre et prévenir l'âgisme - session 2</t>
  </si>
  <si>
    <t>Présentiel
Durée : 1 jour
Date : 11 septembre 2026</t>
  </si>
  <si>
    <t>Découvrir l'AFEST : les fondamentaux de la formation en situation de travail</t>
  </si>
  <si>
    <t>Comprendre les principes, les acteurs et les étapes clés de l'AFEST</t>
  </si>
  <si>
    <t>Classe virtuelle
Durée : 1 jour
Dates : 2 décembre 2026</t>
  </si>
  <si>
    <t>https://en3s.fr/formation-professionnelle/formations-professionnelles/formations-courtes/decouvrir-lafest-les-fondamentaux-de-la-formation-en-situation-de-travail/</t>
  </si>
  <si>
    <t>Recruter à l’heure de l’IA</t>
  </si>
  <si>
    <t>Intelligence humaine &amp; intelligence artificielle, le nouveau duo RH</t>
  </si>
  <si>
    <t>Présentiel
Durée : 2 jours 
Dates : 15-16 Septembre 2026</t>
  </si>
  <si>
    <t>https://en3s.fr/formation-professionnelle/formations-professionnelles/formations-courtes/recruter-a-lheure-de-lia/</t>
  </si>
  <si>
    <t>Réinventer les entretiens individuels</t>
  </si>
  <si>
    <t>Faire des EAEA et entretiens professionnels un levier stratégique et engageant</t>
  </si>
  <si>
    <t>Présentiel
Durée : 1 jour
Date : 25 juin 2026</t>
  </si>
  <si>
    <t>https://en3s.fr/formation-professionnelle/formations-professionnelles/formations-courtes/reinventer-les-entretiens-individuels/</t>
  </si>
  <si>
    <t>Responsabilité civile et pénale du dirigeant</t>
  </si>
  <si>
    <t>Un panorama actualisé de la législation en vigueur</t>
  </si>
  <si>
    <t>Présentiel
Durée : 1,5 jours
Dates : 26-27 novembre 2026</t>
  </si>
  <si>
    <t>https://en3s.fr/formation-professionnelle/formations-professionnelles/formations-courtes/responsabilite-civile-et-penale-du-dirigeant/</t>
  </si>
  <si>
    <t>Relations sociales dans l'entreprise - session 1</t>
  </si>
  <si>
    <t>Manager efficacement le dialogue social dans son organisme</t>
  </si>
  <si>
    <t xml:space="preserve">Présentiel
Séquence 1 : 3 jours en présentiel
Séquence 2 : 3 jours en présentiel
Durée : 6 jours (3 + 3)
Dates : 3 au 5 juin + 9 au 11 septembre 2026
</t>
  </si>
  <si>
    <t>https://en3s.fr/formation-professionnelle/formations-professionnelles/formations-courtes/relations-sociales-dans-lentreprise/</t>
  </si>
  <si>
    <t>Relations sociales dans l'entreprise - session 2</t>
  </si>
  <si>
    <t xml:space="preserve">Présentiel
Séquence 1 : 3 jours en présentiel
Séquence 2 : 3 jours en présentiel
Durée : 6 jours (3 + 3)
Dates : 23 au 25 septembre +  25 au 27 novembre 2026
</t>
  </si>
  <si>
    <t>Relations sociales dans l'entreprise - session 3</t>
  </si>
  <si>
    <t xml:space="preserve">Présentiel
Séquence 1 : 3 jours en présentiel
Séquence 2 : 3 jours en présentiel
Durée : 6 jours (3 + 3)
Dates : 6 au 8 octobre + 9 au 11 décembre 2026
</t>
  </si>
  <si>
    <t>Comprendre le fonctionnement d’un CSE pour faciliter la relation avec les IRP</t>
  </si>
  <si>
    <t>Présentiel
Durée : 2 jours
Date : 17-18 septembre 2026</t>
  </si>
  <si>
    <t>https://en3s.fr/formation-professionnelle/formations-professionnelles/formations-courtes/gestion-des-instances-representatives-du-personnel-irp/</t>
  </si>
  <si>
    <t>Le dialogue social au service de la transition écologique - session 1</t>
  </si>
  <si>
    <t>Faire converger dialogue social et environnemental dans une dynamique de RSO</t>
  </si>
  <si>
    <t>Présentiel
Durée : 1 jour
Date : 19 mai 2026</t>
  </si>
  <si>
    <t>https://en3s.fr/formation-professionnelle/formations-professionnelles/formations-courtes/le-dialogue-social-au-service-de-la-transition-ecologique/</t>
  </si>
  <si>
    <t>Le dialogue social au service de la transition écologique - session 2</t>
  </si>
  <si>
    <t xml:space="preserve">Présentiel
Durée : 1 jour
Date : 23 novembre 2026 </t>
  </si>
  <si>
    <t xml:space="preserve">Développement personnel / Soft skills </t>
  </si>
  <si>
    <t>Santé mentale : leadership et sérénité  - session ADD</t>
  </si>
  <si>
    <t>Identifier, réguler et agir pour préserver son énergie et celle de ses équipes</t>
  </si>
  <si>
    <t>Présentiel
Durée : 1 jours
Date : 8-9 juin 2026</t>
  </si>
  <si>
    <t>https://en3s.fr/formation-professionnelle/formations-professionnelles/formations-courtes/sante-mentale-leadership-et-serenite-sessions-agents-de-direction-add/</t>
  </si>
  <si>
    <t>Présentiel
Durée : 1 jours
Date : 29-30 septembre 2026</t>
  </si>
  <si>
    <t>Santé mentale : leadership et sérénité  - session Managers</t>
  </si>
  <si>
    <t>Présentiel
Durée : 1 jour
Date : 24-25 juin 2026</t>
  </si>
  <si>
    <t>https://en3s.fr/formation-professionnelle/formations-professionnelles/formations-courtes/sante-mentale-leadership-et-serenite-sessions-managers/</t>
  </si>
  <si>
    <t>Présentiel
Durée : 1 jour
Date : 8-9 septembre 2026</t>
  </si>
  <si>
    <t>Préparation à une intervention suite à AT grave ou mortel - session 1</t>
  </si>
  <si>
    <t>Mieux appréhender les situations présentant un caractère émotionnel fort</t>
  </si>
  <si>
    <t>Présentiel
Durée : 2 jours
Dates : 27-28 janvier 2026</t>
  </si>
  <si>
    <t>https://en3s.fr/formation-professionnelle/formations-professionnelles/formations-courtes/preparation-a-une-intervention-suite-a-at-grave-ou-mortel/</t>
  </si>
  <si>
    <t>Préparation à une intervention suite à AT grave ou mortel - session 2</t>
  </si>
  <si>
    <t>Présentiel
Durée : 2 jours
Dates : 10-11 mars 2026</t>
  </si>
  <si>
    <t>Préparation à une intervention suite à AT grave ou mortel - session 3</t>
  </si>
  <si>
    <t>Présentiel
Durée : 2 jours
Dates : 17-18 mars 2026</t>
  </si>
  <si>
    <t>Préparation à une intervention suite à AT grave ou mortel - session 4</t>
  </si>
  <si>
    <t>Présentiel
Durée : 2 jours
Dates : 9-10 juin 2026</t>
  </si>
  <si>
    <t>Préparation à une intervention suite à AT grave ou mortel - session 5</t>
  </si>
  <si>
    <t>Présentiel
Durée : 2 jours
Dates : 15-16 septembre 2026</t>
  </si>
  <si>
    <t>Préparation à une intervention suite à AT grave ou mortel - session 6</t>
  </si>
  <si>
    <t>Présentiel
Durée : 2 jours
Dates : 16-17 septembre 2026</t>
  </si>
  <si>
    <t>Préparation à une intervention suite à AT grave ou mortel - session 7</t>
  </si>
  <si>
    <t>Présentiel
Durée : 2 jours
Dates : 13-14 octobre 2026</t>
  </si>
  <si>
    <t>Préparation à une intervention suite à AT grave ou mortel - session 8</t>
  </si>
  <si>
    <t>Présentiel
Durée : 2 jours
Dates : 1-2 décembre 2026</t>
  </si>
  <si>
    <t>Leadership et performance collective - session 1</t>
  </si>
  <si>
    <t xml:space="preserve"> « L’élément humain® » : une approche innovante entre connaissance de soi et efficacité collective</t>
  </si>
  <si>
    <t>Résidentiel à Saint-Etienne</t>
  </si>
  <si>
    <t>Présentiel
Séquence 1 : 3 jours en présentiel
Séquence 2 : 3 jours en présentiel
Durée : 6 jours (3 + 3)
Dates : du 13 au 15 mai + du 17 au 19 juin 2026</t>
  </si>
  <si>
    <t>https://en3s.fr/formation-professionnelle/formations-professionnelles/formations-courtes/leadership-et-performance-collective/</t>
  </si>
  <si>
    <t>Leadership et performance collective - session 2</t>
  </si>
  <si>
    <t>Présentiel
Séquence 1 : 3 jours en présentiel
Séquence 2 : 3 jours en présentiel
Durée : 6 jours (3 + 3)
Dates :  23/24/25 septembre 2026 + 21/22/23 octobre 2026</t>
  </si>
  <si>
    <t>Leadership et performance collective - session 3</t>
  </si>
  <si>
    <t>Présentiel
Séquence 1 : 3 jours en présentiel
Séquence 2 : 3 jours en présentiel
Durée : 6 jours (3 + 3)
Dates : 4/5/6 novembre 2026 + 2/3/4 décembre 2026</t>
  </si>
  <si>
    <t xml:space="preserve">L'intelligence émotionnelle - session 1
</t>
  </si>
  <si>
    <t>Conjuguer dimension émotionnelle et management</t>
  </si>
  <si>
    <t>Présentiel
Durée : 2 jours 
Dates : 23-24 juin 2026</t>
  </si>
  <si>
    <t>https://en3s.fr/formation-professionnelle/formations-professionnelles/formations-courtes/intelligence-emotionnelle/</t>
  </si>
  <si>
    <t xml:space="preserve">L'intelligence émotionnelle - session 2
</t>
  </si>
  <si>
    <t>Présentiel
Durée : 2 jours 
Dates : 21-22 septembre 2026</t>
  </si>
  <si>
    <t xml:space="preserve">L'intelligence émotionnelle - session 3
</t>
  </si>
  <si>
    <t xml:space="preserve">Présentiel
Durée : 2 jours 
Dates : 29-30 octobre 2026 </t>
  </si>
  <si>
    <t xml:space="preserve">L'intelligence émotionnelle - session 4
</t>
  </si>
  <si>
    <t>Présentiel
Durée : 2 jours 
Dates : 24-25 novembre 2026</t>
  </si>
  <si>
    <t>Comment élever son niveau de coopération - session 1</t>
  </si>
  <si>
    <t>Pour mieux coopérer au quotidien : des clés pratiques pour renforcer les liens et les dynamiques collectives</t>
  </si>
  <si>
    <t>Présentiel
Durée : 2 jour
Dates : 28-29 mai 2026</t>
  </si>
  <si>
    <t>https://en3s.fr/formation-professionnelle/formations-professionnelles/formations-courtes/comment-elever-son-niveau-de-cooperation/</t>
  </si>
  <si>
    <t>Comment élever son niveau de coopération - session 2</t>
  </si>
  <si>
    <t xml:space="preserve">Paris </t>
  </si>
  <si>
    <t>Développer sa posture de facilitateur – Initiation - session 1</t>
  </si>
  <si>
    <t xml:space="preserve">Adopter une posture de facilitateur pour dynamiser les échanges et la collaboration </t>
  </si>
  <si>
    <t>St Etienne</t>
  </si>
  <si>
    <t>Présentiel
Durée : 2 jours       
Dates : 5 et 6 mai 2026</t>
  </si>
  <si>
    <t>https://en3s.fr/formation-professionnelle/formations-professionnelles/formations-courtes/developper-sa-posture-de-facilitateur-initiation/</t>
  </si>
  <si>
    <t>Développer sa posture de facilitateur – Initiation - session 2</t>
  </si>
  <si>
    <t>Présentiel
Durée : 2 jours       
Dates : 8 et 9 septembre 2026</t>
  </si>
  <si>
    <t>Développer sa posture de facilitateur – Perfectionnement</t>
  </si>
  <si>
    <t>Perfectionner ses compétences en facilitateur pour des interventions stratégiques et impactantes</t>
  </si>
  <si>
    <t>Présentiel
Durée : 2 jours
Dates : 3 et 4 novembre 2026</t>
  </si>
  <si>
    <t>https://en3s.fr/formation-professionnelle/formations-professionnelles/formations-courtes/developper-sa-posture-de-facilitateur-perfectionnement/</t>
  </si>
  <si>
    <t>Connaitre la médiation interne et savoir la prescrire</t>
  </si>
  <si>
    <t>Connaitre et activer un processus de médiation en prévention ou en résolution d'une situation conflictuelle</t>
  </si>
  <si>
    <r>
      <t xml:space="preserve">Présentiel
Durée : 3 jours
Dates </t>
    </r>
    <r>
      <rPr>
        <sz val="11"/>
        <color rgb="FF000000"/>
        <rFont val="Calibri"/>
        <family val="2"/>
        <scheme val="minor"/>
      </rPr>
      <t>: 6 au 8 octobre 2026</t>
    </r>
  </si>
  <si>
    <t>https://en3s.fr/formation-professionnelle/formations-professionnelles/formations-courtes/connaitre-la-mediation-interne-et-savoir-la-prescrire/</t>
  </si>
  <si>
    <t>Parcours de codeveloppement professionnel</t>
  </si>
  <si>
    <t>Renforcer l’intelligence collective</t>
  </si>
  <si>
    <t>Formation mixte
Séquence 1 : 1 jour en présentiel
Séquence 2 : 1 jour en classe virtuelle
Séquence 3 : 1 jour en classe virtuelle
Durée : 3 jours (1 + 1 + 1)
Dates : 24 avril + 20 mai + 29 juin 2026</t>
  </si>
  <si>
    <t>https://en3s.fr/formation-professionnelle/formations-professionnelles/formations-courtes/parcours-de-codeveloppement-professionnel/</t>
  </si>
  <si>
    <t>Voyage apprenant Soft skills</t>
  </si>
  <si>
    <t>Identifier les Softs skills clefs et les mobiliser pour mieux manager</t>
  </si>
  <si>
    <t>https://en3s.fr/formation-professionnelle/formations-professionnelles/formations-courtes/voyage-apprenant-soft-skills/</t>
  </si>
  <si>
    <t>Renforcer son organisation personnelle - session 1</t>
  </si>
  <si>
    <t>Structurer son activité et l’adapter aux nouveaux modes de travail</t>
  </si>
  <si>
    <t>Mixte
Séquence 1 : 1 jour en présentiel
Séquence 2 : 0,5 jour en classe virtuelle
Durée : 1,5 jour
Dates : 4 juin + 26 juin 2026</t>
  </si>
  <si>
    <t>https://en3s.fr/formation-professionnelle/formations-professionnelles/formations-courtes/renforcer-son-organisation-personnelle/</t>
  </si>
  <si>
    <t>Renforcer son organisation personnelle - session 2</t>
  </si>
  <si>
    <t>Mixte
Séquence 1 : 1 jour en présentiel
Séquence 2 : 0,5 jour en classe virtuelle
Durée : 1,5 jour
Dates : 22 septembre 2026 + 15 octobre (14h-17h) 2026</t>
  </si>
  <si>
    <t>Optimiser sa communication - session 1</t>
  </si>
  <si>
    <t>Mieux communiquer pour améliorer son impact</t>
  </si>
  <si>
    <t>Mixte
Séquence 1 : 2 jours en présentiel
Séquence 2 : 1 jour en classe virtuelle
Durée : 3 jours (2 + 1)
Dates : 25-26 juin + 18 septembre 2026</t>
  </si>
  <si>
    <t>https://en3s.fr/formation-professionnelle/formations-professionnelles/formations-courtes/optimiser-sa-communication/</t>
  </si>
  <si>
    <t>Optimiser sa communication - session 2</t>
  </si>
  <si>
    <t>Mixte
Séquence 1 : 2 jours en présentiel
Séquence 2 : 1 jour en classe virtuelle
Durée : 3 jours (2 + 1)
Dates : 8-9 septembre + 11 décembre 2026</t>
  </si>
  <si>
    <t>Optimiser sa communication - session 3</t>
  </si>
  <si>
    <t>Mixte
Séquence 1 : 2 jours en présentiel
Séquence 2 : 1 jour en classe virtuelle
Durée : 3 jours (2 + 1)
Dates : 5-6 novembre 2026 + 12 janvier 2027</t>
  </si>
  <si>
    <t>Pitcher un projet - session 1</t>
  </si>
  <si>
    <t>Apprendre à convaincre</t>
  </si>
  <si>
    <t>Classe virtuelle
Durée : 1 jour 
Dates : 29 mai 2026</t>
  </si>
  <si>
    <t>https://en3s.fr/formation-professionnelle/formations-professionnelles/formations-courtes/pitcher-un-projet/</t>
  </si>
  <si>
    <t>Pitcher un projet - session 2</t>
  </si>
  <si>
    <t>Présentiel
Durée : 1 jour 
Dates : 10 décembre 2026</t>
  </si>
  <si>
    <t>Faites vivre vos webinaires - session 1</t>
  </si>
  <si>
    <t>Transformez vos interventions à distance en expériences captivantes avec les codes du podcast, de la radio et de l’animation digitale</t>
  </si>
  <si>
    <t>Présentiel
Durée : 1 jour
Date : 28 mai 2026</t>
  </si>
  <si>
    <t>https://en3s.fr/formation-professionnelle/formations-professionnelles/formations-courtes/faites-vivre-vos-webinaires/</t>
  </si>
  <si>
    <t>Faites vivre vos webinaires - session 2</t>
  </si>
  <si>
    <t>Distanciel
Durée : 1 jour
Date : 18 septembre 2026</t>
  </si>
  <si>
    <t>Prendre la parole en public</t>
  </si>
  <si>
    <t>Maîtriser les techniques d'expression orale pour s'exprimer clairement et avec aisance</t>
  </si>
  <si>
    <t>Présentiel
Durée : 2 jours
Dates : 6-7 octobre 2026</t>
  </si>
  <si>
    <t>https://en3s.fr/formation-professionnelle/formations-professionnelles/formations-courtes/prendre-la-parole-en-public/</t>
  </si>
  <si>
    <t>Communication sensible et médias</t>
  </si>
  <si>
    <t xml:space="preserve">Circonscrire le risque d'opinion et préserver l’image et la réputation de son organisme </t>
  </si>
  <si>
    <r>
      <rPr>
        <sz val="11"/>
        <color rgb="FF000000"/>
        <rFont val="Calibri"/>
        <family val="2"/>
        <scheme val="minor"/>
      </rPr>
      <t xml:space="preserve">Présentiel
Durée : 3 jours
Dates : </t>
    </r>
    <r>
      <rPr>
        <sz val="11"/>
        <color rgb="FF00B050"/>
        <rFont val="Calibri"/>
        <family val="2"/>
        <scheme val="minor"/>
      </rPr>
      <t>13-14-15 octobre 2026</t>
    </r>
  </si>
  <si>
    <t>https://en3s.fr/formation-professionnelle/formations-professionnelles/formations-courtes/communication-sensible-et-medias/</t>
  </si>
  <si>
    <t>carrière, mobilité et accompagnement</t>
  </si>
  <si>
    <t>Accompagnement individuel à la prise de fonction de Directeur</t>
  </si>
  <si>
    <t>Agir avec méthode et clairvoyance pour optimiser sa prise de poste</t>
  </si>
  <si>
    <t>Entretien individuel
Durée : 3 jours
Dates : nous contacter</t>
  </si>
  <si>
    <t>https://en3s.fr/formation-professionnelle/formations-professionnelles/formations-courtes/accompagnement-individuel-a-la-prise-de-fonction-de-directeur/</t>
  </si>
  <si>
    <t>Accompagnement individuel à la mission de directeur par interim</t>
  </si>
  <si>
    <t>https://en3s.fr/formation-professionnelle/formations-professionnelles/formations-courtes/accompagnement-individuel-a-la-mission-directeur-par-interim/</t>
  </si>
  <si>
    <t>Accompagnement à la prise de fonction d'Agent de direction - session 1</t>
  </si>
  <si>
    <t>Présentiel
Séquence 1 : 3 jours en présentiel à Saint-Etienne
Séquence 2 : 1 jour en présentiel à Paris
Durée : 4 jours (3 + 1)
Dates : 20 au 22 janvier + 1er juin 2026</t>
  </si>
  <si>
    <t>https://en3s.fr/formation-professionnelle/formations-professionnelles/formations-courtes/accompagnement-a-la-prise-de-fonction-agent-de-direction/</t>
  </si>
  <si>
    <t>Accompagnement à la prise de fonction d'Agent de direction - session 2</t>
  </si>
  <si>
    <t>Présentiel
Séquence 1 : 3 jours en présentiel à Saint-Etienne
Séquence 2 : 1 jour en présentiel à Paris
Durée : 4 jours (3 + 1)
Dates : 2 au 4 juin + 5 octobre 2026</t>
  </si>
  <si>
    <t>Accompagnement à la prise de fonction d'Agent de direction - session 3</t>
  </si>
  <si>
    <t>Présentiel
Séquence 1 : 3 jours en présentiel à Saint-Etienne
Séquence 2 : 1 jour en présentiel à Paris
Durée : 4 jours (3 + 1)
Dates : 6 au 8 octobre 2026 + 1er février 2027</t>
  </si>
  <si>
    <t>Optimiser sa posture d’agent de direction - session 1</t>
  </si>
  <si>
    <t>Questionner sa posture d'agent de direction et son environnement</t>
  </si>
  <si>
    <t>Présentiel
Durée : 3 jours
Dates : du 10 au 12 juin 2026</t>
  </si>
  <si>
    <t>https://en3s.fr/formation-professionnelle/formations-professionnelles/formations-courtes/optimiser-sa-posture-agent-de-direction/</t>
  </si>
  <si>
    <t>Optimiser sa posture d’agent de direction - session 2</t>
  </si>
  <si>
    <t>Présentiel
Durée : 3 jours
Dates : Du 4 au 6 novembre 2026</t>
  </si>
  <si>
    <t>Optimiser sa posture de Manager stratégique - session 1</t>
  </si>
  <si>
    <t>Savoir se positionner efficacement dans la ligne managériale</t>
  </si>
  <si>
    <t>Présentiel
Durée : 3 jours
Dates : du 25 au 27 mars 2026</t>
  </si>
  <si>
    <t>https://en3s.fr/formation-professionnelle/formations-professionnelles/formations-courtes/optimiser-sa-posture-de-manager-strategique/</t>
  </si>
  <si>
    <t>Optimiser sa posture de Manager stratégique - session 2</t>
  </si>
  <si>
    <t>Présentiel
Durée : 3 jours
Dates :  du 24 au 26 juin 2026</t>
  </si>
  <si>
    <t>Optimiser sa posture de Manager stratégique - session 3</t>
  </si>
  <si>
    <t>Présentiel
Durée : 3 jours
Dates : Du 25 au 27 Novembre 2026</t>
  </si>
  <si>
    <t>De la fonction d'encadrement à la fonction de direction</t>
  </si>
  <si>
    <t>S’inscrire dans une logique de candidature sur un premier poste d’agent de direction</t>
  </si>
  <si>
    <t>Présentiel
Durée : 3 jours
Dates : 1er et 3 décembre 2026</t>
  </si>
  <si>
    <t>https://en3s.fr/formation-professionnelle/formations-professionnelles/formations-courtes/de-la-fonction-encadrement-a-la-fonction-de-direction/</t>
  </si>
  <si>
    <t>Accompagnement individuel à la prise de fonction de cadre dirigeant outre-mer</t>
  </si>
  <si>
    <t>Présentiel ou distanciel - sur demande</t>
  </si>
  <si>
    <t>https://en3s.fr/formation-professionnelle/formations-professionnelles/formations-courtes/accompagnement-individuel-a-la-prise-de-fonction-de-cadre-dirigeant-outre-mer/</t>
  </si>
  <si>
    <t>Accompagnement à la prise de fonction de Directeur Comptable et Financier - session 1</t>
  </si>
  <si>
    <t>Présentiel
Durée : 3 jours
Dates : du 9 au 11 juin 2026</t>
  </si>
  <si>
    <t>https://en3s.fr/formation-professionnelle/formations-professionnelles/formations-courtes/accompagnement-a-la-prise-de-fonction-de-directeur-comptable-et-financier/</t>
  </si>
  <si>
    <t>Accompagnement à la prise de fonction de Directeur Comptable et Financier - session 2</t>
  </si>
  <si>
    <t>Présentiel
Durée : 3 jours
Dates : du 17 au 19 novembre 2026</t>
  </si>
  <si>
    <t>Se projeter sur une fonction de Directeur Comptable et Financier</t>
  </si>
  <si>
    <t>S’inscrire dans une logique de candidature sur un poste de Directeur Comptable et Financier</t>
  </si>
  <si>
    <t>Présentiel
Durée : 2 jours
Dates : du 10 et 11 septembre 2026</t>
  </si>
  <si>
    <t>https://en3s.fr/formation-professionnelle/formations-professionnelles/formations-courtes/se-projeter-sur-une-fonction-de-directeur-comptable-et-financier/</t>
  </si>
  <si>
    <t>Accompagnement à la prise de fonction de Fondé de pouvoir - session 1</t>
  </si>
  <si>
    <t>Comment développer l’expertise et le management stratégique au sein d’une Direction comptable et financière</t>
  </si>
  <si>
    <t>Présentiel
Durée : 2 jours
Dates : 23 et 24 juin 2026</t>
  </si>
  <si>
    <t>https://en3s.fr/formation-professionnelle/formations-professionnelles/formations-courtes/accompagnement-a-la-prise-de-fonction-de-fonde-de-pouvoir/</t>
  </si>
  <si>
    <t>Accompagnement à la prise de fonction de Fondé de pouvoir - session 2</t>
  </si>
  <si>
    <t>Présentiel
Durée : 2 jours
Dates :  4 et 5 novembre 2026</t>
  </si>
  <si>
    <t>Coaching individuel</t>
  </si>
  <si>
    <t>Une approche centrée sur la personne dans son environnement pour favoriser le changement</t>
  </si>
  <si>
    <t>A proximité de votre lieu de travail ou à distance</t>
  </si>
  <si>
    <t>En distanciel : 4 380 €
En présentiel : 5 480 €</t>
  </si>
  <si>
    <r>
      <t xml:space="preserve">Entretien individuel
Durée : minimum de 7 séances composé :
</t>
    </r>
    <r>
      <rPr>
        <b/>
        <u/>
        <sz val="11"/>
        <rFont val="Calibri"/>
        <family val="2"/>
        <scheme val="minor"/>
      </rPr>
      <t>Formule 1 à distance</t>
    </r>
    <r>
      <rPr>
        <sz val="11"/>
        <rFont val="Calibri"/>
        <family val="2"/>
        <scheme val="minor"/>
      </rPr>
      <t xml:space="preserve"> : une phase préparatoire de 30-45mn  + 5 séances à distance (1h30) + une phase bilan de 30-45mn
</t>
    </r>
    <r>
      <rPr>
        <b/>
        <u/>
        <sz val="11"/>
        <rFont val="Calibri"/>
        <family val="2"/>
        <scheme val="minor"/>
      </rPr>
      <t>Formule 2  en présentiel</t>
    </r>
    <r>
      <rPr>
        <sz val="11"/>
        <rFont val="Calibri"/>
        <family val="2"/>
        <scheme val="minor"/>
      </rPr>
      <t xml:space="preserve"> : une phase préparatoire de 30-45mn  + 5 séances à distance (2h30) + une phase bilan de 30-45mn</t>
    </r>
  </si>
  <si>
    <t>https://en3s.fr/formation-professionnelle/formations-professionnelles/formations-courtes/coaching-individuel/</t>
  </si>
  <si>
    <t>Coaching individuel court</t>
  </si>
  <si>
    <t>Résolution ponctuelle d’un problème et prise de recul par rapport à une préoccupation précise</t>
  </si>
  <si>
    <t>Individuel à distance : 2 050 €</t>
  </si>
  <si>
    <t xml:space="preserve">Entretien individuel à distance
Durée : 3 séances à distance (1h30)
</t>
  </si>
  <si>
    <t>https://en3s.fr/formation-professionnelle/formations-professionnelles/formations-courtes/coaching-court/</t>
  </si>
  <si>
    <t>Coaching collectif</t>
  </si>
  <si>
    <t>Conjuguer performance et dimension humaine</t>
  </si>
  <si>
    <t>A définir</t>
  </si>
  <si>
    <t>A définir selon besoin</t>
  </si>
  <si>
    <t>1 séance préparatoire à distance + nombre de séances à définir (présentiel ou distanciel)</t>
  </si>
  <si>
    <t>https://en3s.fr/formation-professionnelle/formations-professionnelles/formations-courtes/coaching-collectif/</t>
  </si>
  <si>
    <t>Construire le pont entre transition environnementale et Protection sociale</t>
  </si>
  <si>
    <t>Branches et réseaux</t>
  </si>
  <si>
    <t>Parcours SI Lead</t>
  </si>
  <si>
    <t xml:space="preserve">Branches et réseaux </t>
  </si>
  <si>
    <t>Marque employeur : développer et entretenir des partenariats efficaces sur son territoire (Cnam)</t>
  </si>
  <si>
    <t>Formation Système de Maîtrise Socle de la branche Maladie (SMS)</t>
  </si>
  <si>
    <t>Planification à la demande (6-12 sessions /an)
Présentiel Paris / ou distanciel</t>
  </si>
  <si>
    <t>Réussir la co-construction d’indicateurs avec les acteurs d’une CPTS</t>
  </si>
  <si>
    <t>MSA ASFOSAR</t>
  </si>
  <si>
    <t>Accompagnement des parcours et accès à une première prise de fonction de Direction</t>
  </si>
  <si>
    <t xml:space="preserve">Présentiel
Durée 2 jours </t>
  </si>
  <si>
    <t>Ateliers de la production (CNAF) - session 1</t>
  </si>
  <si>
    <t>Présentiel
Durée : 3 jours
Dates : 24-25-26 mars 2026</t>
  </si>
  <si>
    <t>Ateliers de la production (CNAF) - session 2</t>
  </si>
  <si>
    <t>Présentiel
Durée : 3 jours
Dates : 7-8-9 juillet 2026</t>
  </si>
  <si>
    <t>Ateliers de la production (CNAF) - session 3</t>
  </si>
  <si>
    <t>Présentiel
Durée : 3 jours
Dates : 24-25-26 novembre 2026</t>
  </si>
  <si>
    <t>Branche et réseaux</t>
  </si>
  <si>
    <t>Accompagner les IC/CS dans la gestion des situations émotionnelles fortes (suite à intervention sur accident grave ou mortel - session 1</t>
  </si>
  <si>
    <t>Aider les ingénieurs conseils régionaux (ICR) et régionaux adjoints (ICRA) de la protection sociale à mieux manager et accompagner les ingénieurs conseils et contrôleurs de sécurité (IC/CS) dans la préparation à une intervention suite à accident grave ou mortel</t>
  </si>
  <si>
    <t>https://en3s.fr/formation-professionnelle/formations-professionnelles/formations-de-branches-et-reseaux/accompagner-les-ic-cs-dans-la-gestion-des-situations-emotionnelles-fortes-suite-a-intervention-sur-accident-grave-ou-mortel/</t>
  </si>
  <si>
    <t>Accompagner les IC/CS dans la gestion des situations émotionnelles fortes (suite à intervention sur accident grave ou mortel - session 2</t>
  </si>
  <si>
    <t>Présentiel                                                            
Durée : 2 jours                                                       
Dates : 30 septembre et 1er octobre 2026</t>
  </si>
  <si>
    <t>Cycle professionnalisant</t>
  </si>
  <si>
    <t>Master Droit Social parcours Manager stratégique des organismes de protection sociale</t>
  </si>
  <si>
    <t>SNDR</t>
  </si>
  <si>
    <t>S1 : 31 mars au 02 avril 2026 / S2 19 au 22 mai 2026 / S3 : 16 au 18 juin 2026 / S4 : 7 au 10 juilet 2026 / S5 : 15 au 17 sept 2026 / S6 : 13 au 15 octobre 2026 / S7 : 13 au 15 oct 2026</t>
  </si>
  <si>
    <t>ICARS</t>
  </si>
  <si>
    <t>FC des PCCS (POST LNA, PROMO 15)</t>
  </si>
  <si>
    <t xml:space="preserve"> </t>
  </si>
  <si>
    <t>²</t>
  </si>
  <si>
    <t>Étiquettes de lignes</t>
  </si>
  <si>
    <t>AD</t>
  </si>
  <si>
    <t xml:space="preserve">Accompagnement à la prise de fonction de Directeur Comptable et Financier 
ancien titre : Dimension technique de la prise de poste de directeur comptable et financier </t>
  </si>
  <si>
    <t>Optimiser sa posture d’agent de direction - session 3</t>
  </si>
  <si>
    <t>Care management : un levier de motivation des équipes - session 1
(ancien titre : Convertir une démarche de bien-être au travail en levier d’attractivité)</t>
  </si>
  <si>
    <t>Care management : un levier de motivation des équipes - session 2
(ancien titre : Convertir une démarche de bien-être au travail en levier d’attractivité)</t>
  </si>
  <si>
    <t>Connaitre la médiation interne et savoir la prescrire - session 1</t>
  </si>
  <si>
    <t>Connaitre la médiation interne et savoir la prescrire - session 2</t>
  </si>
  <si>
    <t>Développer son efficience managériale - session 1</t>
  </si>
  <si>
    <t>Développer son efficience managériale - session 2</t>
  </si>
  <si>
    <t xml:space="preserve">Préparation à une intervention suite à AT grave ou mortel </t>
  </si>
  <si>
    <t>CM/LB</t>
  </si>
  <si>
    <t>GP</t>
  </si>
  <si>
    <t>Ateliers de la production (CNAF)</t>
  </si>
  <si>
    <t xml:space="preserve">Déployer le management visuel collaboratif au sein des Urssaf </t>
  </si>
  <si>
    <t>La démarche « ComCoop® » (Communication Coopérative) - session 1</t>
  </si>
  <si>
    <t>La démarche « ComCoop® » (Communication Coopérative) - session 2</t>
  </si>
  <si>
    <t>Module 5 – Fondamentaux des établissements et services médico-sociaux : allocation des ressources des établissements et services</t>
  </si>
  <si>
    <t>Module 7 – S’approprier les réformes des établissements du secteur sanitaire</t>
  </si>
  <si>
    <t>Conseil (d'administration) en mouvement : piloter efficacement avec la COG et les CPG - session 1</t>
  </si>
  <si>
    <t>Conseil (d'administration) en mouvement : piloter efficacement avec la COG et les CPG - session 2</t>
  </si>
  <si>
    <t>Gestion de projet - session 4</t>
  </si>
  <si>
    <t>Piloter un projet immobilier dans son organisme - session 1</t>
  </si>
  <si>
    <t>Piloter un projet immobilier dans son organisme - session 2</t>
  </si>
  <si>
    <t>Agir en manager inclusif : comprendre, prévenir, transformer 
(ancien titre : Management inclusif)</t>
  </si>
  <si>
    <t>Donner et recevoir un feedback constructif - session 1
(ancien titre : Instaurer une culture et recevoir du feedback)</t>
  </si>
  <si>
    <t>Donner et recevoir un feedback constructif- session 2
(ancien titre : Instaurer une culture et recevoir du feedback)</t>
  </si>
  <si>
    <t>Télétravail, flexibilité, autonomie : piloter l'équipe autrement  
(ancien titre Manager les nouvelles organisations du travail)</t>
  </si>
  <si>
    <t>Gestion des instances représentatives du personnel (IRP) - session 1</t>
  </si>
  <si>
    <t>Gestion des instances représentatives du personnel (IRP) - session 2</t>
  </si>
  <si>
    <t>Ateliers # – Acteurs de la transition écologique</t>
  </si>
  <si>
    <t>Manager la transition écologique - session 3</t>
  </si>
  <si>
    <t>Marketing des Organismes de Protection Sociale - Fondamentaux - session 1
(ancien titre : Les fondamentaux du marketing social de la relation client)</t>
  </si>
  <si>
    <t>Marketing des Organismes de Protection Sociale - Fondamentaux - session 2
(ancien titre : Les fondamentaux du marketing social de la relation client)</t>
  </si>
  <si>
    <t>Marketing des organismes de protection sociale - Perfectionnement
(ancien titre : Marketing social de la relation client - Perfectionnement)</t>
  </si>
  <si>
    <t>(vide)</t>
  </si>
  <si>
    <t>Total général</t>
  </si>
  <si>
    <t>Maintien</t>
  </si>
  <si>
    <t>Modification</t>
  </si>
  <si>
    <t>Questionnement</t>
  </si>
  <si>
    <t>Suppression</t>
  </si>
  <si>
    <t>Nouvelles formes de travail</t>
  </si>
  <si>
    <t>Développement personnel / Soft skills</t>
  </si>
  <si>
    <t>Innovation, transformation numérique</t>
  </si>
  <si>
    <t>RH, Droit social</t>
  </si>
  <si>
    <t>Carrière, mobilité et accompagnement</t>
  </si>
  <si>
    <t>Adaptabilité / flexibilité / ouverture à la nouveauté / capacité à faire face à l’incertitude ; </t>
  </si>
  <si>
    <t>Sens du service / sens de la relation client ; </t>
  </si>
  <si>
    <t>Capacité à apprendre, voire à auto-apprendre ; </t>
  </si>
  <si>
    <t>Aisance relationnelle / gestion des situations difficiles voire des conflits / capacité à interagir ; </t>
  </si>
  <si>
    <t>Travail en équipe / sens du collectif ;  </t>
  </si>
  <si>
    <t>Esprit critique / force de proposition</t>
  </si>
  <si>
    <t>Présentiel
Durée : 2 jours
Date : 19-20 mars 2026</t>
  </si>
  <si>
    <t>40% (Uc)</t>
  </si>
  <si>
    <t>70% (Uc)</t>
  </si>
  <si>
    <t xml:space="preserve">Présentiel                                                            
Durée : 2 jours                                                       
Dates : 24 et 25 mars 2026                                                                   </t>
  </si>
  <si>
    <t>Plafond 2000€ / stagiaire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</si>
</sst>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2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u/>
      <sz val="11"/>
      <name val="Calibri"/>
      <family val="2"/>
      <scheme val="minor"/>
    </font>
    <font>
      <i/>
      <sz val="9"/>
      <name val="Calibri"/>
      <family val="2"/>
      <scheme val="minor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b/>
      <sz val="11"/>
      <color rgb="FFFF0000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B8DFDE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9" fontId="21" fillId="0" borderId="0" applyFont="0" applyFill="0" applyBorder="0" applyAlignment="0" applyProtection="0"/>
  </cellStyleXfs>
  <cellXfs count="88">
    <xf numFmtId="0" fontId="0" fillId="0" borderId="0" xfId="0"/>
    <xf numFmtId="0" fontId="0" fillId="3" borderId="0" xfId="0" applyFill="1"/>
    <xf numFmtId="0" fontId="0" fillId="2" borderId="0" xfId="0" applyFill="1"/>
    <xf numFmtId="0" fontId="0" fillId="5" borderId="0" xfId="0" applyFill="1"/>
    <xf numFmtId="0" fontId="0" fillId="4" borderId="0" xfId="0" applyFill="1"/>
    <xf numFmtId="0" fontId="0" fillId="6" borderId="0" xfId="0" applyFill="1"/>
    <xf numFmtId="0" fontId="5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3" fillId="0" borderId="1" xfId="1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164" fontId="6" fillId="7" borderId="1" xfId="0" applyNumberFormat="1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164" fontId="6" fillId="7" borderId="6" xfId="0" applyNumberFormat="1" applyFont="1" applyFill="1" applyBorder="1" applyAlignment="1">
      <alignment horizontal="center" vertical="center" wrapText="1"/>
    </xf>
    <xf numFmtId="0" fontId="11" fillId="0" borderId="1" xfId="1" applyBorder="1" applyAlignment="1">
      <alignment horizontal="left" vertical="center" wrapText="1"/>
    </xf>
    <xf numFmtId="0" fontId="11" fillId="0" borderId="1" xfId="1" applyFill="1" applyBorder="1" applyAlignment="1">
      <alignment horizontal="left" vertical="center" wrapText="1"/>
    </xf>
    <xf numFmtId="164" fontId="2" fillId="7" borderId="2" xfId="0" applyNumberFormat="1" applyFont="1" applyFill="1" applyBorder="1" applyAlignment="1">
      <alignment horizontal="left" vertical="center" wrapText="1"/>
    </xf>
    <xf numFmtId="164" fontId="2" fillId="7" borderId="2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vertical="center" wrapText="1"/>
    </xf>
    <xf numFmtId="0" fontId="3" fillId="8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vertical="center" wrapText="1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/>
    <xf numFmtId="0" fontId="3" fillId="8" borderId="1" xfId="0" applyFont="1" applyFill="1" applyBorder="1" applyAlignment="1">
      <alignment horizontal="center" vertical="center" wrapText="1"/>
    </xf>
    <xf numFmtId="0" fontId="11" fillId="0" borderId="6" xfId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2" fillId="7" borderId="8" xfId="0" applyNumberFormat="1" applyFont="1" applyFill="1" applyBorder="1" applyAlignment="1">
      <alignment horizontal="left" vertical="center" wrapText="1"/>
    </xf>
    <xf numFmtId="164" fontId="2" fillId="7" borderId="1" xfId="0" applyNumberFormat="1" applyFont="1" applyFill="1" applyBorder="1" applyAlignment="1">
      <alignment horizontal="left" vertical="center" wrapText="1"/>
    </xf>
    <xf numFmtId="0" fontId="16" fillId="0" borderId="0" xfId="0" applyFont="1"/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9" borderId="1" xfId="0" applyFont="1" applyFill="1" applyBorder="1" applyAlignment="1">
      <alignment vertical="center" wrapText="1"/>
    </xf>
    <xf numFmtId="0" fontId="10" fillId="9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164" fontId="17" fillId="7" borderId="2" xfId="0" applyNumberFormat="1" applyFont="1" applyFill="1" applyBorder="1" applyAlignment="1">
      <alignment horizontal="left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vertical="center" wrapText="1"/>
    </xf>
    <xf numFmtId="0" fontId="17" fillId="9" borderId="1" xfId="0" applyFont="1" applyFill="1" applyBorder="1" applyAlignment="1">
      <alignment horizontal="left" vertical="center" wrapText="1"/>
    </xf>
    <xf numFmtId="0" fontId="15" fillId="9" borderId="0" xfId="0" applyFont="1" applyFill="1"/>
    <xf numFmtId="0" fontId="14" fillId="8" borderId="1" xfId="0" applyFont="1" applyFill="1" applyBorder="1" applyAlignment="1">
      <alignment vertical="center" wrapText="1"/>
    </xf>
    <xf numFmtId="0" fontId="13" fillId="0" borderId="1" xfId="1" applyFont="1" applyBorder="1" applyAlignment="1">
      <alignment horizontal="left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3" fillId="8" borderId="0" xfId="0" applyFont="1" applyFill="1"/>
    <xf numFmtId="164" fontId="6" fillId="7" borderId="1" xfId="0" applyNumberFormat="1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3" fillId="9" borderId="0" xfId="0" applyFont="1" applyFill="1"/>
    <xf numFmtId="0" fontId="10" fillId="0" borderId="1" xfId="0" applyFont="1" applyBorder="1" applyAlignment="1">
      <alignment vertical="center"/>
    </xf>
    <xf numFmtId="0" fontId="13" fillId="8" borderId="1" xfId="1" applyFont="1" applyFill="1" applyBorder="1" applyAlignment="1">
      <alignment horizontal="left" vertical="center" wrapText="1"/>
    </xf>
    <xf numFmtId="0" fontId="3" fillId="8" borderId="0" xfId="0" applyFont="1" applyFill="1" applyAlignment="1">
      <alignment vertical="center"/>
    </xf>
    <xf numFmtId="0" fontId="1" fillId="9" borderId="5" xfId="0" applyFont="1" applyFill="1" applyBorder="1" applyAlignment="1">
      <alignment vertical="center" wrapText="1"/>
    </xf>
    <xf numFmtId="0" fontId="0" fillId="0" borderId="0" xfId="0" pivotButton="1"/>
    <xf numFmtId="0" fontId="0" fillId="10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11" borderId="1" xfId="0" applyFill="1" applyBorder="1" applyAlignment="1">
      <alignment horizontal="left" indent="1"/>
    </xf>
    <xf numFmtId="0" fontId="2" fillId="0" borderId="2" xfId="0" applyFont="1" applyBorder="1" applyAlignment="1">
      <alignment horizontal="center" vertical="center" wrapText="1"/>
    </xf>
    <xf numFmtId="0" fontId="1" fillId="8" borderId="6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9" fontId="1" fillId="13" borderId="1" xfId="2" applyFont="1" applyFill="1" applyBorder="1" applyAlignment="1">
      <alignment horizontal="center" vertical="center" wrapText="1"/>
    </xf>
    <xf numFmtId="164" fontId="2" fillId="13" borderId="1" xfId="0" applyNumberFormat="1" applyFont="1" applyFill="1" applyBorder="1" applyAlignment="1">
      <alignment horizontal="center" vertical="center" wrapText="1"/>
    </xf>
    <xf numFmtId="9" fontId="2" fillId="13" borderId="1" xfId="0" applyNumberFormat="1" applyFont="1" applyFill="1" applyBorder="1" applyAlignment="1">
      <alignment horizontal="center" vertical="center" wrapText="1"/>
    </xf>
    <xf numFmtId="9" fontId="2" fillId="13" borderId="1" xfId="0" applyNumberFormat="1" applyFont="1" applyFill="1" applyBorder="1" applyAlignment="1">
      <alignment horizontal="center" vertical="center"/>
    </xf>
    <xf numFmtId="9" fontId="2" fillId="13" borderId="1" xfId="2" applyFont="1" applyFill="1" applyBorder="1" applyAlignment="1">
      <alignment horizontal="center" vertical="center" wrapText="1"/>
    </xf>
    <xf numFmtId="9" fontId="2" fillId="13" borderId="5" xfId="0" applyNumberFormat="1" applyFont="1" applyFill="1" applyBorder="1" applyAlignment="1">
      <alignment horizontal="center" vertical="center"/>
    </xf>
    <xf numFmtId="9" fontId="1" fillId="12" borderId="7" xfId="2" applyFont="1" applyFill="1" applyBorder="1" applyAlignment="1">
      <alignment horizontal="center" vertical="center" wrapText="1"/>
    </xf>
  </cellXfs>
  <cellStyles count="3">
    <cellStyle name="Lien hypertexte" xfId="1" builtinId="8"/>
    <cellStyle name="Normal" xfId="0" builtinId="0"/>
    <cellStyle name="Pourcentage" xfId="2" builtinId="5"/>
  </cellStyles>
  <dxfs count="494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4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5"/>
        </patternFill>
      </fill>
    </dxf>
    <dxf>
      <font>
        <strike val="0"/>
      </font>
      <fill>
        <patternFill>
          <bgColor theme="7"/>
        </patternFill>
      </fill>
    </dxf>
    <dxf>
      <font>
        <strike val="0"/>
      </font>
      <fill>
        <patternFill>
          <bgColor rgb="FFC00000"/>
        </patternFill>
      </fill>
    </dxf>
    <dxf>
      <font>
        <strike val="0"/>
      </font>
      <fill>
        <patternFill>
          <bgColor theme="8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5"/>
        </patternFill>
      </fill>
    </dxf>
    <dxf>
      <font>
        <strike val="0"/>
      </font>
      <fill>
        <patternFill>
          <bgColor theme="7"/>
        </patternFill>
      </fill>
    </dxf>
    <dxf>
      <font>
        <strike val="0"/>
      </font>
      <fill>
        <patternFill>
          <bgColor rgb="FFC00000"/>
        </patternFill>
      </fill>
    </dxf>
    <dxf>
      <font>
        <strike val="0"/>
      </font>
      <fill>
        <patternFill>
          <bgColor theme="8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5"/>
        </patternFill>
      </fill>
    </dxf>
    <dxf>
      <font>
        <strike val="0"/>
      </font>
      <fill>
        <patternFill>
          <bgColor theme="7"/>
        </patternFill>
      </fill>
    </dxf>
    <dxf>
      <font>
        <strike val="0"/>
      </font>
      <fill>
        <patternFill>
          <bgColor rgb="FFC00000"/>
        </patternFill>
      </fill>
    </dxf>
    <dxf>
      <font>
        <strike val="0"/>
      </font>
      <fill>
        <patternFill>
          <bgColor theme="8"/>
        </patternFill>
      </fill>
    </dxf>
    <dxf>
      <font>
        <strike val="0"/>
      </font>
      <fill>
        <patternFill>
          <bgColor theme="8"/>
        </patternFill>
      </fill>
    </dxf>
    <dxf>
      <font>
        <strike val="0"/>
      </font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theme="8"/>
        </patternFill>
      </fill>
    </dxf>
    <dxf>
      <fill>
        <patternFill>
          <bgColor theme="4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5"/>
        </patternFill>
      </fill>
    </dxf>
    <dxf>
      <font>
        <strike val="0"/>
      </font>
      <fill>
        <patternFill>
          <bgColor theme="7"/>
        </patternFill>
      </fill>
    </dxf>
    <dxf>
      <font>
        <strike val="0"/>
      </font>
      <fill>
        <patternFill>
          <bgColor rgb="FFC00000"/>
        </patternFill>
      </fill>
    </dxf>
    <dxf>
      <font>
        <strike val="0"/>
      </font>
      <fill>
        <patternFill>
          <bgColor theme="8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5"/>
        </patternFill>
      </fill>
    </dxf>
    <dxf>
      <font>
        <strike val="0"/>
      </font>
      <fill>
        <patternFill>
          <bgColor theme="7"/>
        </patternFill>
      </fill>
    </dxf>
    <dxf>
      <font>
        <strike val="0"/>
      </font>
      <fill>
        <patternFill>
          <bgColor rgb="FFC00000"/>
        </patternFill>
      </fill>
    </dxf>
    <dxf>
      <font>
        <strike val="0"/>
      </font>
      <fill>
        <patternFill>
          <bgColor theme="8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5"/>
        </patternFill>
      </fill>
    </dxf>
    <dxf>
      <font>
        <strike val="0"/>
      </font>
      <fill>
        <patternFill>
          <bgColor theme="7"/>
        </patternFill>
      </fill>
    </dxf>
    <dxf>
      <font>
        <strike val="0"/>
      </font>
      <fill>
        <patternFill>
          <bgColor rgb="FFC00000"/>
        </patternFill>
      </fill>
    </dxf>
    <dxf>
      <font>
        <strike val="0"/>
      </font>
      <fill>
        <patternFill>
          <bgColor theme="8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5"/>
        </patternFill>
      </fill>
    </dxf>
    <dxf>
      <font>
        <strike val="0"/>
      </font>
      <fill>
        <patternFill>
          <bgColor theme="7"/>
        </patternFill>
      </fill>
    </dxf>
    <dxf>
      <font>
        <strike val="0"/>
      </font>
      <fill>
        <patternFill>
          <bgColor rgb="FFC00000"/>
        </patternFill>
      </fill>
    </dxf>
    <dxf>
      <font>
        <strike val="0"/>
      </font>
      <fill>
        <patternFill>
          <bgColor theme="8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5"/>
        </patternFill>
      </fill>
    </dxf>
    <dxf>
      <font>
        <strike val="0"/>
      </font>
      <fill>
        <patternFill>
          <bgColor theme="7"/>
        </patternFill>
      </fill>
    </dxf>
    <dxf>
      <font>
        <strike val="0"/>
      </font>
      <fill>
        <patternFill>
          <bgColor rgb="FFC00000"/>
        </patternFill>
      </fill>
    </dxf>
    <dxf>
      <font>
        <strike val="0"/>
      </font>
      <fill>
        <patternFill>
          <bgColor theme="8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 val="0"/>
      </font>
      <fill>
        <patternFill>
          <bgColor theme="8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 val="0"/>
      </font>
      <fill>
        <patternFill>
          <bgColor theme="8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 val="0"/>
      </font>
      <fill>
        <patternFill>
          <bgColor theme="8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5"/>
        </patternFill>
      </fill>
    </dxf>
    <dxf>
      <font>
        <strike val="0"/>
      </font>
      <fill>
        <patternFill>
          <bgColor theme="7"/>
        </patternFill>
      </fill>
    </dxf>
    <dxf>
      <font>
        <strike val="0"/>
      </font>
      <fill>
        <patternFill>
          <bgColor rgb="FFC00000"/>
        </patternFill>
      </fill>
    </dxf>
    <dxf>
      <font>
        <strike val="0"/>
      </font>
      <fill>
        <patternFill>
          <bgColor theme="8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5"/>
        </patternFill>
      </fill>
    </dxf>
    <dxf>
      <font>
        <strike val="0"/>
      </font>
      <fill>
        <patternFill>
          <bgColor theme="7"/>
        </patternFill>
      </fill>
    </dxf>
    <dxf>
      <font>
        <strike val="0"/>
      </font>
      <fill>
        <patternFill>
          <bgColor rgb="FFC00000"/>
        </patternFill>
      </fill>
    </dxf>
    <dxf>
      <font>
        <strike val="0"/>
      </font>
      <fill>
        <patternFill>
          <bgColor theme="8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5"/>
        </patternFill>
      </fill>
    </dxf>
    <dxf>
      <font>
        <strike val="0"/>
      </font>
      <fill>
        <patternFill>
          <bgColor theme="7"/>
        </patternFill>
      </fill>
    </dxf>
    <dxf>
      <font>
        <strike val="0"/>
      </font>
      <fill>
        <patternFill>
          <bgColor rgb="FFC00000"/>
        </patternFill>
      </fill>
    </dxf>
    <dxf>
      <font>
        <strike val="0"/>
      </font>
      <fill>
        <patternFill>
          <bgColor theme="8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5"/>
        </patternFill>
      </fill>
    </dxf>
    <dxf>
      <font>
        <strike val="0"/>
      </font>
      <fill>
        <patternFill>
          <bgColor theme="7"/>
        </patternFill>
      </fill>
    </dxf>
    <dxf>
      <font>
        <strike val="0"/>
      </font>
      <fill>
        <patternFill>
          <bgColor rgb="FFC00000"/>
        </patternFill>
      </fill>
    </dxf>
    <dxf>
      <font>
        <strike val="0"/>
      </font>
      <fill>
        <patternFill>
          <bgColor theme="8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5"/>
        </patternFill>
      </fill>
    </dxf>
    <dxf>
      <font>
        <strike val="0"/>
      </font>
      <fill>
        <patternFill>
          <bgColor theme="7"/>
        </patternFill>
      </fill>
    </dxf>
    <dxf>
      <font>
        <strike val="0"/>
      </font>
      <fill>
        <patternFill>
          <bgColor rgb="FFC00000"/>
        </patternFill>
      </fill>
    </dxf>
    <dxf>
      <font>
        <strike val="0"/>
      </font>
      <fill>
        <patternFill>
          <bgColor theme="8"/>
        </patternFill>
      </fill>
    </dxf>
    <dxf>
      <fill>
        <patternFill>
          <bgColor rgb="FF92D050"/>
        </patternFill>
      </fill>
    </dxf>
    <dxf>
      <fill>
        <patternFill>
          <bgColor theme="4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5"/>
        </patternFill>
      </fill>
    </dxf>
    <dxf>
      <font>
        <strike val="0"/>
      </font>
      <fill>
        <patternFill>
          <bgColor theme="7"/>
        </patternFill>
      </fill>
    </dxf>
    <dxf>
      <font>
        <strike val="0"/>
      </font>
      <fill>
        <patternFill>
          <bgColor rgb="FFC00000"/>
        </patternFill>
      </fill>
    </dxf>
    <dxf>
      <font>
        <strike val="0"/>
      </font>
      <fill>
        <patternFill>
          <bgColor theme="8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5"/>
        </patternFill>
      </fill>
    </dxf>
    <dxf>
      <font>
        <strike val="0"/>
      </font>
      <fill>
        <patternFill>
          <bgColor theme="7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5"/>
        </patternFill>
      </fill>
    </dxf>
    <dxf>
      <font>
        <strike val="0"/>
      </font>
      <fill>
        <patternFill>
          <bgColor theme="7"/>
        </patternFill>
      </fill>
    </dxf>
    <dxf>
      <font>
        <strike val="0"/>
      </font>
      <fill>
        <patternFill>
          <bgColor rgb="FFC00000"/>
        </patternFill>
      </fill>
    </dxf>
    <dxf>
      <font>
        <strike val="0"/>
      </font>
      <fill>
        <patternFill>
          <bgColor theme="8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5"/>
        </patternFill>
      </fill>
    </dxf>
    <dxf>
      <font>
        <strike val="0"/>
      </font>
      <fill>
        <patternFill>
          <bgColor theme="7"/>
        </patternFill>
      </fill>
    </dxf>
    <dxf>
      <font>
        <strike val="0"/>
      </font>
      <fill>
        <patternFill>
          <bgColor rgb="FFC000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5"/>
        </patternFill>
      </fill>
    </dxf>
    <dxf>
      <font>
        <strike val="0"/>
      </font>
      <fill>
        <patternFill>
          <bgColor theme="7"/>
        </patternFill>
      </fill>
    </dxf>
    <dxf>
      <font>
        <strike val="0"/>
      </font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theme="4" tint="0.59996337778862885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5"/>
        </patternFill>
      </fill>
    </dxf>
    <dxf>
      <font>
        <strike val="0"/>
      </font>
      <fill>
        <patternFill>
          <bgColor theme="7"/>
        </patternFill>
      </fill>
    </dxf>
    <dxf>
      <font>
        <strike val="0"/>
      </font>
      <fill>
        <patternFill>
          <bgColor rgb="FFC00000"/>
        </patternFill>
      </fill>
    </dxf>
    <dxf>
      <font>
        <strike val="0"/>
      </font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4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5"/>
        </patternFill>
      </fill>
    </dxf>
    <dxf>
      <font>
        <strike val="0"/>
      </font>
      <fill>
        <patternFill>
          <bgColor theme="7"/>
        </patternFill>
      </fill>
    </dxf>
    <dxf>
      <font>
        <strike val="0"/>
      </font>
      <fill>
        <patternFill>
          <bgColor rgb="FFC00000"/>
        </patternFill>
      </fill>
    </dxf>
    <dxf>
      <font>
        <strike val="0"/>
      </font>
      <fill>
        <patternFill>
          <bgColor theme="8"/>
        </patternFill>
      </fill>
    </dxf>
    <dxf>
      <fill>
        <patternFill>
          <bgColor rgb="FFFFC000"/>
        </patternFill>
      </fill>
    </dxf>
    <dxf>
      <font>
        <strike val="0"/>
      </font>
      <fill>
        <patternFill>
          <bgColor theme="8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5"/>
        </patternFill>
      </fill>
    </dxf>
    <dxf>
      <font>
        <strike val="0"/>
      </font>
      <fill>
        <patternFill>
          <bgColor theme="7"/>
        </patternFill>
      </fill>
    </dxf>
    <dxf>
      <font>
        <strike val="0"/>
      </font>
      <fill>
        <patternFill>
          <bgColor rgb="FFC00000"/>
        </patternFill>
      </fill>
    </dxf>
    <dxf>
      <font>
        <strike val="0"/>
      </font>
      <fill>
        <patternFill>
          <bgColor theme="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5"/>
        </patternFill>
      </fill>
    </dxf>
    <dxf>
      <font>
        <strike val="0"/>
      </font>
      <fill>
        <patternFill>
          <bgColor theme="7"/>
        </patternFill>
      </fill>
    </dxf>
    <dxf>
      <font>
        <strike val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5"/>
        </patternFill>
      </fill>
    </dxf>
    <dxf>
      <font>
        <strike val="0"/>
      </font>
      <fill>
        <patternFill>
          <bgColor theme="7"/>
        </patternFill>
      </fill>
    </dxf>
    <dxf>
      <font>
        <strike val="0"/>
      </font>
      <fill>
        <patternFill>
          <bgColor rgb="FFC00000"/>
        </patternFill>
      </fill>
    </dxf>
    <dxf>
      <font>
        <strike val="0"/>
      </font>
      <fill>
        <patternFill>
          <bgColor theme="8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5"/>
        </patternFill>
      </fill>
    </dxf>
    <dxf>
      <font>
        <strike val="0"/>
      </font>
      <fill>
        <patternFill>
          <bgColor theme="7"/>
        </patternFill>
      </fill>
    </dxf>
    <dxf>
      <font>
        <strike val="0"/>
      </font>
      <fill>
        <patternFill>
          <bgColor rgb="FFC00000"/>
        </patternFill>
      </fill>
    </dxf>
    <dxf>
      <font>
        <strike val="0"/>
      </font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5"/>
        </patternFill>
      </fill>
    </dxf>
    <dxf>
      <font>
        <strike val="0"/>
      </font>
      <fill>
        <patternFill>
          <bgColor theme="7"/>
        </patternFill>
      </fill>
    </dxf>
    <dxf>
      <font>
        <strike val="0"/>
      </font>
      <fill>
        <patternFill>
          <bgColor rgb="FFC00000"/>
        </patternFill>
      </fill>
    </dxf>
    <dxf>
      <font>
        <strike val="0"/>
      </font>
      <fill>
        <patternFill>
          <bgColor theme="8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5"/>
        </patternFill>
      </fill>
    </dxf>
    <dxf>
      <font>
        <strike val="0"/>
      </font>
      <fill>
        <patternFill>
          <bgColor theme="7"/>
        </patternFill>
      </fill>
    </dxf>
    <dxf>
      <font>
        <strike val="0"/>
      </font>
      <fill>
        <patternFill>
          <bgColor rgb="FFC00000"/>
        </patternFill>
      </fill>
    </dxf>
    <dxf>
      <font>
        <strike val="0"/>
      </font>
      <fill>
        <patternFill>
          <bgColor rgb="FFC00000"/>
        </patternFill>
      </fill>
    </dxf>
    <dxf>
      <font>
        <strike val="0"/>
      </font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9999"/>
        </patternFill>
      </fill>
    </dxf>
    <dxf>
      <fill>
        <patternFill patternType="solid">
          <bgColor rgb="FFB8DFDE"/>
        </patternFill>
      </fill>
    </dxf>
    <dxf>
      <fill>
        <patternFill patternType="solid">
          <bgColor rgb="FFB8DFDE"/>
        </patternFill>
      </fill>
    </dxf>
    <dxf>
      <fill>
        <patternFill patternType="solid">
          <bgColor rgb="FFB8DFDE"/>
        </patternFill>
      </fill>
    </dxf>
    <dxf>
      <fill>
        <patternFill patternType="solid">
          <bgColor rgb="FFB8DFDE"/>
        </patternFill>
      </fill>
    </dxf>
    <dxf>
      <fill>
        <patternFill patternType="solid">
          <bgColor rgb="FFB8DFDE"/>
        </patternFill>
      </fill>
    </dxf>
    <dxf>
      <fill>
        <patternFill patternType="solid">
          <bgColor rgb="FFB8DFDE"/>
        </patternFill>
      </fill>
    </dxf>
    <dxf>
      <fill>
        <patternFill patternType="solid">
          <bgColor rgb="FFB8DFDE"/>
        </patternFill>
      </fill>
    </dxf>
    <dxf>
      <fill>
        <patternFill patternType="solid">
          <bgColor rgb="FFB8DFDE"/>
        </patternFill>
      </fill>
    </dxf>
    <dxf>
      <fill>
        <patternFill patternType="solid">
          <bgColor rgb="FFB8DFDE"/>
        </patternFill>
      </fill>
    </dxf>
    <dxf>
      <fill>
        <patternFill patternType="solid">
          <bgColor rgb="FFB8DFDE"/>
        </patternFill>
      </fill>
    </dxf>
    <dxf>
      <fill>
        <patternFill patternType="solid">
          <bgColor rgb="FFB8DFDE"/>
        </patternFill>
      </fill>
    </dxf>
    <dxf>
      <fill>
        <patternFill patternType="solid">
          <bgColor rgb="FFB8DFDE"/>
        </patternFill>
      </fill>
    </dxf>
    <dxf>
      <fill>
        <patternFill patternType="solid">
          <bgColor rgb="FFB8DFDE"/>
        </patternFill>
      </fill>
    </dxf>
    <dxf>
      <fill>
        <patternFill>
          <bgColor rgb="FFB8DFDE"/>
        </patternFill>
      </fill>
    </dxf>
    <dxf>
      <fill>
        <patternFill>
          <bgColor rgb="FFB8DFDE"/>
        </patternFill>
      </fill>
    </dxf>
    <dxf>
      <fill>
        <patternFill patternType="solid">
          <bgColor rgb="FF8AC8C8"/>
        </patternFill>
      </fill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8AC8C8"/>
        </patternFill>
      </fill>
    </dxf>
    <dxf>
      <fill>
        <patternFill patternType="solid">
          <bgColor rgb="FF8AC8C8"/>
        </patternFill>
      </fill>
    </dxf>
    <dxf>
      <fill>
        <patternFill patternType="solid">
          <bgColor rgb="FF009999"/>
        </patternFill>
      </fill>
    </dxf>
    <dxf>
      <fill>
        <patternFill patternType="solid">
          <bgColor rgb="FF009999"/>
        </patternFill>
      </fill>
    </dxf>
    <dxf>
      <fill>
        <patternFill patternType="solid">
          <bgColor rgb="FF009999"/>
        </patternFill>
      </fill>
    </dxf>
    <dxf>
      <fill>
        <patternFill patternType="solid">
          <bgColor rgb="FF009999"/>
        </patternFill>
      </fill>
    </dxf>
    <dxf>
      <fill>
        <patternFill patternType="solid">
          <bgColor rgb="FF009999"/>
        </patternFill>
      </fill>
    </dxf>
    <dxf>
      <fill>
        <patternFill patternType="solid">
          <bgColor rgb="FF009999"/>
        </patternFill>
      </fill>
    </dxf>
    <dxf>
      <fill>
        <patternFill patternType="solid">
          <bgColor rgb="FF009999"/>
        </patternFill>
      </fill>
    </dxf>
    <dxf>
      <fill>
        <patternFill patternType="solid">
          <bgColor rgb="FF009999"/>
        </patternFill>
      </fill>
    </dxf>
    <dxf>
      <fill>
        <patternFill patternType="solid">
          <bgColor rgb="FF009999"/>
        </patternFill>
      </fill>
    </dxf>
    <dxf>
      <fill>
        <patternFill patternType="solid">
          <bgColor rgb="FF009999"/>
        </patternFill>
      </fill>
    </dxf>
    <dxf>
      <fill>
        <patternFill patternType="solid">
          <bgColor rgb="FF009999"/>
        </patternFill>
      </fill>
    </dxf>
    <dxf>
      <fill>
        <patternFill patternType="solid">
          <bgColor rgb="FF009999"/>
        </patternFill>
      </fill>
    </dxf>
    <dxf>
      <fill>
        <patternFill patternType="solid">
          <bgColor rgb="FF009999"/>
        </patternFill>
      </fill>
    </dxf>
  </dxfs>
  <tableStyles count="0" defaultTableStyle="TableStyleMedium2" defaultPivotStyle="PivotStyleLight16"/>
  <colors>
    <mruColors>
      <color rgb="FFB8DFDE"/>
      <color rgb="FF009999"/>
      <color rgb="FF8AC8C8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Relationship Id="rId14" Type="http://schemas.openxmlformats.org/officeDocument/2006/relationships/calcChain" Target="calcChain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Affichage1" id="{171788D9-020D-4E4A-875E-C28F6310008A}"/>
</namedSheetView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abiha AOURIR" refreshedDate="45958.506391550924" createdVersion="8" refreshedVersion="8" minRefreshableVersion="3" recordCount="219" xr:uid="{5D313AD9-F69E-4123-A6E3-8DA2216D82EB}">
  <cacheSource type="worksheet">
    <worksheetSource ref="A2:C222" sheet="Feuil1"/>
  </cacheSource>
  <cacheFields count="5">
    <cacheField name="Thématique" numFmtId="0">
      <sharedItems/>
    </cacheField>
    <cacheField name="OFFRE 2026_x000a_" numFmtId="0">
      <sharedItems count="216">
        <s v="Grands Dossiers de la Protection Sociale"/>
        <s v="Cycle Actualité de la Protection Sociale"/>
        <s v="MOOC Comprendre les enjeux de la Sécurité sociale"/>
        <s v="Comprendre la Protection sociale - session 1"/>
        <s v="Comprendre la Protection sociale - session 2"/>
        <s v="Formation aux enjeux de la Protection sociale pour les conseillers et administrateurs"/>
        <s v="Les grands enjeux de la branche recouvrement"/>
        <s v="Les grands enjeux de la branche famille"/>
        <s v="Les grands enjeux de la branche maladie"/>
        <s v="Les grands enjeux de la branche retraite / Vieillesse"/>
        <s v="Les grands enjeux de la branche autonomie"/>
        <s v="Les grands enjeux du service public de l'emploi"/>
        <s v="Gestion du risque maladie "/>
        <s v="Parcours de santé : Être acteur d’une dynamique de parcours en santé"/>
        <s v="La GDR des produits de santé"/>
        <s v="GDR hospitalière : initier une approche personnalisée auprès des établissements, comme levier d’une GDR hospitalière rénovée"/>
        <s v="Pertinence et performance de l’organisation des soins"/>
        <s v="Gestion de projets complexes en GDR"/>
        <s v="Transports de patients : réformes pour un système de santé durable et équitable"/>
        <s v="Lutte contre la fraude : une stratégie renforcée"/>
        <s v="Numérique et intelligence artificielle en Santé : quels enjeux et quels usages ?"/>
        <s v="Construire et animer des territoires en santé : quelles complémentarités pour favoriser l’accès aux soins ?"/>
        <s v="Développer la prévention pour favoriser la santé et infléchir les dépenses de santé"/>
        <s v="Comprendre, prévenir et réguler la dépense sociale liée aux arrêts de travail"/>
        <s v="Service public de la petite enfance"/>
        <s v="Cycle comprendre les établissements de santé et médico-sociaux dans leur environnement"/>
        <s v="Module 1 - Fondamentaux des établissements sanitaires : organisation, fonctionnement et gouvernance "/>
        <s v="Module 2 - Fondamentaux des établissements sanitaires : mécanismes de financement et allocation des ressources "/>
        <s v="Module 3 - Perfectionnement et maîtrise des outils VISUCHIR"/>
        <s v="Module 4 - Fondamentaux des établissements et services médico-sociaux - Organisation, fonctionnement et gouvernance"/>
        <s v="Module 5 – Fondamentaux des établissements et services médico-sociaux : allocation des ressources des établissements et services"/>
        <s v="Module 6 – S’approprier les réformes des établissements du secteur médico-social"/>
        <s v="Module 7 – S’approprier les réformes des établissements du secteur sanitaire"/>
        <s v="Lutter contre les fraudes sociales"/>
        <s v="Déontologie et conflits d'intérêts : manager ces nouveaux risques  - session 1"/>
        <s v="Déontologie et conflits d'intérêts : manager ces nouveaux risques  - session 2"/>
        <s v="Déontologie et conflits d'intérêts : manager ces nouveaux risques  - session 3"/>
        <s v="Formation à la déontologie des administrateurs et conseillers"/>
        <s v="Repenser ses pratiques managériales - session 1"/>
        <s v="Repenser ses pratiques managériales - session 2"/>
        <s v="Repenser ses pratiques managériales - session 3"/>
        <s v="Repenser ses pratiques managériales - session 4"/>
        <s v="Développer et pérenniser un collectif de travail  session 1_x000a_(ancien titre : Renforcer la cohésion d'équipe)"/>
        <s v="Développer et pérenniser un collectif de travail  session 2_x000a_(ancien titre : Renforcer la cohésion d'équipe)"/>
        <s v="Management agile - session 1"/>
        <s v="Management agile - session 2"/>
        <s v="Management agile - session 3"/>
        <s v="Télétravail, flexibilité, autonomie : piloter l'équipe autrement  _x000a_(ancien titre Manager les nouvelles organisations du travail)"/>
        <s v=" Manager des managers - session 1"/>
        <s v=" Manager des managers - session 2"/>
        <s v=" Manager des managers - session 3"/>
        <s v=" Manager des managers - session 4"/>
        <s v="Manager des experts"/>
        <s v="Manager des professionnels de santé - session 1"/>
        <s v="Manager des professionnels de santé - session 2"/>
        <s v="Manager les situations difficiles - session 1"/>
        <s v="Manager les situations difficiles - session 2"/>
        <s v="Manager les situations difficiles - session 3"/>
        <s v="Développer et piloter des communautés de pairs - session 1"/>
        <s v="Développer et piloter des communautés de pairs - session 2"/>
        <s v="Diagnostic de culture manageriale"/>
        <s v="L'art de la négociation - session 1"/>
        <s v="L'art de la négociation - session 2"/>
        <s v="Stratégies d'influence : lobbying et plaidoyer - session 1"/>
        <s v="Stratégies d'influence : lobbying et plaidoyer - session 2"/>
        <s v="Favoriser l'autonomie de ses équipes : vers l'auto-organisation"/>
        <s v="Donner et recevoir un feedback constructif - session 1_x000a_(ancien titre : Instaurer une culture et recevoir du feedback)"/>
        <s v="Donner et recevoir un feedback constructif- session 2_x000a_(ancien titre : Instaurer une culture et recevoir du feedback)"/>
        <s v="De Cap’m à l’action : construire une culture managériale stratégique"/>
        <s v="Développer son efficience managériale - session 1"/>
        <s v="Développer son efficience managériale - session 2"/>
        <s v="Transformer les modes de travail dans mon organisation"/>
        <s v="Cercle des Directeurs"/>
        <s v="Transition environnementale et Protection sociale"/>
        <s v="Manager la transition écologique - session 1"/>
        <s v="Manager la transition écologique - session 2"/>
        <s v="Manager la transition écologique - session 3"/>
        <s v="Le manager ambassadeur de la transition écologique"/>
        <s v="Accompagnement à la transition écologique "/>
        <s v="Ateliers # n°1 Sensibilisation aux enjeux écologiques"/>
        <s v="Ateliers # n°2 Les leviers accélérateurs de la transition écologique"/>
        <s v="Ateliers # – Acteurs de la transition écologique"/>
        <s v="Management et Intelligence Artificielle - session 1"/>
        <s v="Management et Intelligence Artificielle - session 2"/>
        <s v="Conduite d’un projet d’Intelligence Artificielle (IA) - session 1"/>
        <s v="Conduite d’un projet d’Intelligence Artificielle (IA) - session 2"/>
        <s v="Prompter avec l'Intelligence Artificielle Générative - initiation - session 1"/>
        <s v="Prompter avec l'Intelligence Artificielle Générative - initiation - session 2"/>
        <s v="Prompter avec l'Intelligence Artificielle Générative - initiation - session 3"/>
        <s v="Prompter avec l'Intelligence Artificielle Générative - perfectionnement - session 1"/>
        <s v="Prompter avec l'Intelligence Artificielle Générative - perfectionnement - session 2"/>
        <s v="Voyage apprenant : Intelligence Artificielle"/>
        <s v="Marketing des Organismes de Protection Sociale - Fondamentaux - session 1_x000a_(ancien titre : Les fondamentaux du marketing social de la relation client)"/>
        <s v="Marketing des Organismes de Protection Sociale - Fondamentaux - session 2_x000a_(ancien titre : Les fondamentaux du marketing social de la relation client)"/>
        <s v="Marketing des organismes de protection sociale - Perfectionnement_x000a_(ancien titre : Marketing social de la relation client - Perfectionnement)"/>
        <s v="Les déjeuners virtuels - Actualités de l'informatique à la Sécurité sociale"/>
        <s v="Conduite du changement  "/>
        <s v="Structurer une démarche d’innovation perenne dans son organisme - session 1"/>
        <s v="Structurer une démarche d’innovation perenne dans son organisme - sess 2"/>
        <s v="Développer son leadership numérique "/>
        <s v="Manager par le travail réel - session 1"/>
        <s v="Manager par le travail réel - session 2"/>
        <s v="Gestion de projet - session 1"/>
        <s v="Gestion de projet - session 2"/>
        <s v="Gestion de projet - session 3"/>
        <s v="Gestion de projet - session 4"/>
        <s v="Gestion de projet complexe - session 1"/>
        <s v="Gestion de projet complexe - session 2"/>
        <s v="Gestion de projet complexe - session 3"/>
        <s v="Être acteur des partenariats sur son territoire - session 1"/>
        <s v="Être acteur des partenariats sur son territoire - session 2"/>
        <s v="Être acteur des partenariats sur son territoire - session 3"/>
        <s v="Piloter un projet immobilier dans son organisme - session 1"/>
        <s v="Piloter un projet immobilier dans son organisme - session 2"/>
        <s v="Comprendre les fondamentaux comptables"/>
        <s v="Gestion et pilotage budgétaire - session 1"/>
        <s v="Gestion et pilotage budgétaire - session 2"/>
        <s v="Gestion et pilotage budgétaire - session 3"/>
        <s v="Gestion et pilotage budgétaire - session 4"/>
        <s v="Optimiser sa démarche de contrôle de gestion"/>
        <s v="Management visuel collaboratif - session 1"/>
        <s v="Management visuel collaboratif - session 2"/>
        <s v="Piloter un secteur de production - session 1"/>
        <s v="Piloter un secteur de production - session 2"/>
        <s v="Piloter un secteur de production - session 3"/>
        <s v="Piloter un secteur de production - session 4"/>
        <s v="Piloter la perfomance des fonctions supports"/>
        <s v="Gérer la sûreté des accueils - session 1"/>
        <s v="Gérer la sûreté des accueils - session 2"/>
        <s v="La démarche « ComCoop® » (Communication Coopérative) - session 1"/>
        <s v="La démarche « ComCoop® » (Communication Coopérative) - session 2"/>
        <s v="Anticiper l’imprévu : stratégies de gestion de crise "/>
        <s v="Conseil (d'administration) en mouvement : piloter efficacement avec la COG et les CPG - session 1"/>
        <s v="Conseil (d'administration) en mouvement : piloter efficacement avec la COG et les CPG - session 2"/>
        <s v="S'approprier la dimension RH de son rôle de manager_x000a_(ancien titre : Compétence RH du manager)"/>
        <s v="L'EAEA : redonner du sens à vos entretiens annuels"/>
        <s v="Care management : un levier de motivation des équipes - session 1_x000a_(ancien titre : Convertir une démarche de bien-être au travail en levier d’attractivité)"/>
        <s v="Care management : un levier de motivation des équipes - session 2_x000a_(ancien titre : Convertir une démarche de bien-être au travail en levier d’attractivité)"/>
        <s v="Mal-être et désengagement au travail"/>
        <s v="Agir en manager inclusif : comprendre, prévenir, transformer _x000a_(ancien titre : Management inclusif)"/>
        <s v="Comprendre et prévenir l'âgisme - session 1"/>
        <s v="Comprendre et prévenir l'âgisme - session 2"/>
        <s v="Découvrir l'AFEST : les fondamentaux de la formation en situation de travail"/>
        <s v="Recruter à l’heure de l’IA"/>
        <s v="Réinventer les entretiens individuels"/>
        <s v="Responsabilité civile et pénale du dirigeant"/>
        <s v="Relations sociales dans l'entreprise - session 1"/>
        <s v="Relations sociales dans l'entreprise - session 2"/>
        <s v="Relations sociales dans l'entreprise - session 3"/>
        <s v="Gestion des instances représentatives du personnel (IRP) - session 1"/>
        <s v="Gestion des instances représentatives du personnel (IRP) - session 2"/>
        <s v="Le dialogue social au service de la transition écologique - session 1"/>
        <s v="Le dialogue social au service de la transition écologique - session 2"/>
        <s v="Santé mentale : leadership et sérénité  - session ADD"/>
        <s v="Santé mentale : leadership et sérénité  - session Managers"/>
        <s v="Leadership et performance collective - session 1"/>
        <s v="Leadership et performance collective - session 2"/>
        <s v="Leadership et performance collective - session 3"/>
        <s v="L'intelligence émotionnelle - session 1_x000a_"/>
        <s v="L'intelligence émotionnelle - session 2_x000a_"/>
        <s v="L'intelligence émotionnelle - session 3_x000a_"/>
        <s v="L'intelligence émotionnelle - session 4_x000a_"/>
        <s v="Comment élever son niveau de coopération - session 1"/>
        <s v="Comment élever son niveau de coopération - session 2"/>
        <s v="Développer sa posture de facilitateur – Initiation - session 1"/>
        <s v="Développer sa posture de facilitateur – Initiation - session 2"/>
        <s v="Développer sa posture de facilitateur – Perfectionnement"/>
        <s v="Connaitre la médiation interne et savoir la prescrire - session 1"/>
        <s v="Connaitre la médiation interne et savoir la prescrire - session 2"/>
        <s v="Parcours de codeveloppement professionnel"/>
        <s v="Voyage apprenant Soft skills"/>
        <s v="Renforcer son organisation personnelle - session 1"/>
        <s v="Renforcer son organisation personnelle - session 2"/>
        <s v="Optimiser sa communication - session 1"/>
        <s v="Optimiser sa communication - session 2"/>
        <s v="Optimiser sa communication - session 3"/>
        <s v="Pitcher un projet - session 1"/>
        <s v="Pitcher un projet - session 2"/>
        <s v="Faites vivre vos webinaires - session 1"/>
        <s v="Faites vivre vos webinaires - session 2"/>
        <s v="Prendre la parole en public"/>
        <s v="Communication sensible et médias"/>
        <s v="Accompagnement individuel à la prise de fonction de Directeur"/>
        <s v="Accompagnement individuel à la mission de directeur par interim"/>
        <s v="Accompagnement à la prise de fonction d'Agent de direction - session 1"/>
        <s v="Accompagnement à la prise de fonction d'Agent de direction - session 2"/>
        <s v="Accompagnement à la prise de fonction d'Agent de direction - session 3"/>
        <s v="Optimiser sa posture d’agent de direction - session 1"/>
        <s v="Optimiser sa posture d’agent de direction - session 2"/>
        <s v="Optimiser sa posture d’agent de direction - session 3"/>
        <s v="Optimiser sa posture de Manager stratégique - session 1"/>
        <s v="Optimiser sa posture de Manager stratégique - session 2"/>
        <s v="Optimiser sa posture de Manager stratégique - session 3"/>
        <s v="De la fonction d'encadrement à la fonction de direction"/>
        <s v="Accompagnement individuel à la prise de fonction de cadre dirigeant outre-mer"/>
        <s v="Accompagnement à la prise de fonction de Directeur Comptable et Financier _x000a_ancien titre : Dimension technique de la prise de poste de directeur comptable et financier "/>
        <s v="Se projeter sur une fonction de Directeur Comptable et Financier"/>
        <s v="Accompagnement à la prise de fonction de Fondé de pouvoir - session 1"/>
        <s v="Accompagnement à la prise de fonction de Fondé de pouvoir - session 2"/>
        <s v="Coaching individuel"/>
        <s v="Coaching individuel court"/>
        <s v="Coaching collectif"/>
        <s v="Construire le pont entre transition environnementale et Protection sociale"/>
        <s v="ICARS"/>
        <s v="Parcours SI Lead"/>
        <s v="Déployer le management visuel collaboratif au sein des Urssaf "/>
        <s v="Marque employeur : développer et entretenir des partenariats efficaces sur son territoire (Cnam)"/>
        <s v="Préparation à une intervention suite à AT grave ou mortel "/>
        <s v="Formation Système de Maîtrise Socle de la branche Maladie (SMS)"/>
        <s v="Réussir la co-construction d’indicateurs avec les acteurs d’une CPTS"/>
        <s v="MSA ASFOSAR"/>
        <s v="Accompagnement des parcours et accès à une première prise de fonction de Direction"/>
        <s v="FC des PCCS (POST LNA, PROMO 15)"/>
        <s v="Ateliers de la production (CNAF)"/>
        <s v="SNDR"/>
        <s v="Master Droit Social parcours Manager stratégique des organismes de protection sociale"/>
      </sharedItems>
    </cacheField>
    <cacheField name="Sous titre" numFmtId="0">
      <sharedItems containsBlank="1"/>
    </cacheField>
    <cacheField name="CP" numFmtId="0">
      <sharedItems containsBlank="1" count="15">
        <s v="VL"/>
        <s v="NEF"/>
        <s v="FB"/>
        <s v="VF"/>
        <s v="AD"/>
        <s v="CM/LB"/>
        <s v="CM"/>
        <s v="LB"/>
        <s v="BGO"/>
        <s v="NA"/>
        <s v="MS"/>
        <s v="GP"/>
        <s v="AM"/>
        <m/>
        <s v="VF " u="1"/>
      </sharedItems>
    </cacheField>
    <cacheField name="AF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9">
  <r>
    <s v="Politiques sociales"/>
    <x v="0"/>
    <s v="L’université de rentrée de l’Ecole Nationale Supérieure de Sécurité Sociale"/>
    <x v="0"/>
    <s v=" HA"/>
  </r>
  <r>
    <s v="Politiques sociales"/>
    <x v="1"/>
    <s v="Développer une vision prospective des enjeux de politiques sociales"/>
    <x v="1"/>
    <s v="LH"/>
  </r>
  <r>
    <s v="Politiques sociales"/>
    <x v="2"/>
    <s v="Se former en autonomie et à distance avec des experts des politiques sociales"/>
    <x v="2"/>
    <s v="SH"/>
  </r>
  <r>
    <s v="Politiques sociales"/>
    <x v="3"/>
    <s v="Se former aux grands enjeux avec des experts des politiques sociales"/>
    <x v="3"/>
    <s v="SH"/>
  </r>
  <r>
    <s v="Politiques sociales"/>
    <x v="4"/>
    <s v="Se former aux grands enjeux avec des experts des politiques sociales"/>
    <x v="3"/>
    <s v="SH"/>
  </r>
  <r>
    <s v="Politiques sociales"/>
    <x v="5"/>
    <s v="Comprendre son environnement institutionnel pour mieux se situer et agir"/>
    <x v="3"/>
    <s v="HA"/>
  </r>
  <r>
    <s v="Politiques sociales"/>
    <x v="6"/>
    <s v="Pour une meilleure connaissance du recouvrement et du financement"/>
    <x v="3"/>
    <s v="AB(HA) "/>
  </r>
  <r>
    <s v="Politiques sociales"/>
    <x v="7"/>
    <s v="Pour une meilleure connaissance des perspectives et enjeux de la branche famille"/>
    <x v="3"/>
    <s v="SH"/>
  </r>
  <r>
    <s v="Politiques sociales"/>
    <x v="8"/>
    <s v="Pour une meilleure connaissance des perspectives et enjeux de la branche maladie"/>
    <x v="3"/>
    <s v="AB"/>
  </r>
  <r>
    <s v="Politiques sociales"/>
    <x v="9"/>
    <s v="Pour une meilleure connaissance des enjeux associés au vieillissement (retraite, vieillesse, veuvage, autonomie)"/>
    <x v="3"/>
    <s v="SH"/>
  </r>
  <r>
    <s v="Politiques sociales"/>
    <x v="10"/>
    <s v="Pour une meilleure connaissance des perspectives et enjeux de la branche autonomie"/>
    <x v="3"/>
    <s v="AB"/>
  </r>
  <r>
    <s v="Politiques sociales"/>
    <x v="11"/>
    <s v="Pour une meilleure connaissance des enjeux de l'assurance chômage et de la recherche d'emploi (France Travail, Unedic)"/>
    <x v="4"/>
    <s v="AB(LH)"/>
  </r>
  <r>
    <s v="Politiques sociales"/>
    <x v="12"/>
    <s v="Un cycle pour comprendre les transformations du système de santé"/>
    <x v="5"/>
    <s v="CS"/>
  </r>
  <r>
    <s v="Politiques sociales"/>
    <x v="13"/>
    <s v="Comment optimiser, avec l’ensemble des acteurs, le parcours de soins ?"/>
    <x v="6"/>
    <s v="CS"/>
  </r>
  <r>
    <s v="Politiques sociales"/>
    <x v="14"/>
    <s v="Comment combiner les enjeux parfois contradictoires d'amélioration des usages, de négociation du meilleur prix, de souveraineté, de soutien à l'innovation et de performance environnementale?"/>
    <x v="6"/>
    <s v="CS"/>
  </r>
  <r>
    <s v="Politiques sociales"/>
    <x v="15"/>
    <s v="La place des établissements de santé dans la stratégie de gestion du risque de l’Assurance Maladie"/>
    <x v="7"/>
    <s v=" LH (CS)"/>
  </r>
  <r>
    <s v="Politiques sociales"/>
    <x v="16"/>
    <s v="Mieux comprendre les notions et leurs enjeux pour agir sur les leviers de la performance"/>
    <x v="6"/>
    <s v="CS"/>
  </r>
  <r>
    <s v="Politiques sociales"/>
    <x v="17"/>
    <s v="Optimiser sa gestion de projet"/>
    <x v="6"/>
    <s v="CS"/>
  </r>
  <r>
    <s v="Politiques sociales"/>
    <x v="18"/>
    <s v="Agir avec les acteurs pour rénover les usages et réguler la dépense"/>
    <x v="7"/>
    <s v="LH (CS)"/>
  </r>
  <r>
    <s v="Politiques sociales"/>
    <x v="19"/>
    <s v="Prévenir, détecter, contrôler et sanctionner les comportements frauduleux des professionnels de santé et des assurés"/>
    <x v="7"/>
    <s v="CS"/>
  </r>
  <r>
    <s v="Politiques sociales"/>
    <x v="20"/>
    <s v="Politiques du numérique en Santé et apports de l’intelligence artificielle dans la prise en charge des patients"/>
    <x v="7"/>
    <s v="CS"/>
  </r>
  <r>
    <s v="Politiques sociales"/>
    <x v="21"/>
    <s v="Initier et mener un partenariat : négocier, co-construire avec les acteurs de santé, gérer les conflictualités"/>
    <x v="7"/>
    <s v="LH (CS)"/>
  </r>
  <r>
    <s v="Politiques sociales"/>
    <x v="22"/>
    <s v="Modifier les comportements et infléchir les dépenses de santé "/>
    <x v="7"/>
    <s v="CS"/>
  </r>
  <r>
    <s v="Politiques sociales"/>
    <x v="23"/>
    <s v="4 modules pour analyser les causes et mettre en place des stratégies de régulation"/>
    <x v="7"/>
    <s v="CS"/>
  </r>
  <r>
    <s v="Politiques sociales"/>
    <x v="24"/>
    <s v="Réussir le développement d’une offre d’accueil de qualité sur les territoires"/>
    <x v="1"/>
    <s v="HA"/>
  </r>
  <r>
    <s v="Politiques sociales"/>
    <x v="25"/>
    <s v="Un cycle pour connaître et maîtriser les évolutions importantes de l'environnement des établissements de santé et médico-sociaux"/>
    <x v="7"/>
    <s v="CS"/>
  </r>
  <r>
    <s v="Politiques sociales"/>
    <x v="26"/>
    <m/>
    <x v="7"/>
    <s v="CS"/>
  </r>
  <r>
    <s v="Politiques sociales"/>
    <x v="27"/>
    <m/>
    <x v="7"/>
    <s v="CS"/>
  </r>
  <r>
    <s v="Politiques sociales"/>
    <x v="28"/>
    <m/>
    <x v="7"/>
    <s v="CS"/>
  </r>
  <r>
    <s v="Politiques sociales"/>
    <x v="29"/>
    <m/>
    <x v="7"/>
    <s v="CS"/>
  </r>
  <r>
    <s v="Politiques sociales"/>
    <x v="30"/>
    <m/>
    <x v="7"/>
    <s v="CS"/>
  </r>
  <r>
    <s v="Politiques sociales"/>
    <x v="31"/>
    <m/>
    <x v="7"/>
    <s v="CS"/>
  </r>
  <r>
    <s v="Politiques sociales"/>
    <x v="32"/>
    <m/>
    <x v="7"/>
    <s v="CS"/>
  </r>
  <r>
    <s v="Politiques sociales"/>
    <x v="33"/>
    <s v="Actualité, acteurs et enjeux de la lutte contre les fraudes sociales"/>
    <x v="3"/>
    <s v="HA"/>
  </r>
  <r>
    <s v="Politiques sociales"/>
    <x v="34"/>
    <s v="Identifier les points clés de la mise en place d’une culture déontologique"/>
    <x v="3"/>
    <s v="CS"/>
  </r>
  <r>
    <s v="Politiques sociales"/>
    <x v="35"/>
    <s v="Identifier les points clés de la mise en place d’une culture déontologique"/>
    <x v="3"/>
    <s v="CS"/>
  </r>
  <r>
    <s v="Politiques sociales"/>
    <x v="36"/>
    <s v="Identifier les points clés de la mise en place d’une culture déontologique"/>
    <x v="3"/>
    <s v="CS"/>
  </r>
  <r>
    <s v="Politiques sociales"/>
    <x v="37"/>
    <s v="Sensibilisation aux règles de déontologie et à la notion de conflits d’intérêts"/>
    <x v="3"/>
    <s v="CS"/>
  </r>
  <r>
    <s v="Leadership, management"/>
    <x v="38"/>
    <s v="Mettre en adéquation son mode de management avec son environnement de travail"/>
    <x v="8"/>
    <s v="AR"/>
  </r>
  <r>
    <s v="Leadership, management"/>
    <x v="39"/>
    <s v="Mettre en adéquation son mode de management avec son environnement de travail"/>
    <x v="8"/>
    <s v="AR"/>
  </r>
  <r>
    <s v="Leadership, management"/>
    <x v="40"/>
    <s v="Mettre en adéquation son mode de management avec son environnement de travail"/>
    <x v="8"/>
    <s v="AR"/>
  </r>
  <r>
    <s v="Leadership, management"/>
    <x v="41"/>
    <s v="Mettre en adéquation son mode de management avec son environnement de travail"/>
    <x v="8"/>
    <s v="AR"/>
  </r>
  <r>
    <s v="Leadership, management"/>
    <x v="42"/>
    <s v="Renforcer la cohésion d’équipe pour un projet de service durable"/>
    <x v="9"/>
    <s v="HA"/>
  </r>
  <r>
    <s v="Leadership, management"/>
    <x v="43"/>
    <s v="Renforcer la cohésion d’équipe pour un projet de service durable"/>
    <x v="9"/>
    <s v="HA"/>
  </r>
  <r>
    <s v="Leadership, management"/>
    <x v="44"/>
    <s v="Des rituels des forces spéciales, à la gestion d’équipe dans un sous-marin nucléaire, une approche agile et innovante au service de la protection sociale"/>
    <x v="8"/>
    <s v="SH"/>
  </r>
  <r>
    <s v="Leadership, management"/>
    <x v="45"/>
    <s v="Des rituels des forces spéciales, à la gestion d’équipe dans un sous-marin nucléaire, une approche agile et innovante au service de la protection sociale"/>
    <x v="8"/>
    <s v="SH"/>
  </r>
  <r>
    <s v="Leadership, management"/>
    <x v="46"/>
    <s v="Des rituels des forces spéciales, à la gestion d’équipe dans un sous-marin nucléaire, une approche agile et innovante au service de la protection sociale"/>
    <x v="8"/>
    <s v="SH"/>
  </r>
  <r>
    <s v="Leadership, management"/>
    <x v="47"/>
    <s v="Renforcer de nouvelles pratiques managériales dans un environnement hybride et évolutif "/>
    <x v="1"/>
    <s v="SH"/>
  </r>
  <r>
    <s v="Leadership, management"/>
    <x v="48"/>
    <s v="Adapter sa posture et ses pratiques managériales  "/>
    <x v="1"/>
    <s v="FB"/>
  </r>
  <r>
    <s v="Leadership, management"/>
    <x v="49"/>
    <s v="Adapter sa posture et ses pratiques managériales  "/>
    <x v="1"/>
    <s v="FB"/>
  </r>
  <r>
    <s v="Leadership, management"/>
    <x v="50"/>
    <s v="Adapter sa posture et ses pratiques managériales  "/>
    <x v="1"/>
    <s v="FB"/>
  </r>
  <r>
    <s v="Leadership, management"/>
    <x v="51"/>
    <s v="Adapter sa posture et ses pratiques managériales  "/>
    <x v="1"/>
    <s v="FB"/>
  </r>
  <r>
    <s v="Leadership, management"/>
    <x v="52"/>
    <s v="Adapter son mode de management aux profils de ses collaborateurs  "/>
    <x v="3"/>
    <s v="HA"/>
  </r>
  <r>
    <s v="Leadership, management"/>
    <x v="53"/>
    <s v="Favoriser l’engagement et la collaboration des professionnels de santé"/>
    <x v="10"/>
    <s v="CS"/>
  </r>
  <r>
    <s v="Leadership, management"/>
    <x v="54"/>
    <s v="Favoriser l’engagement et la collaboration des professionnels de santé"/>
    <x v="10"/>
    <s v="CS"/>
  </r>
  <r>
    <s v="Leadership, management"/>
    <x v="55"/>
    <s v="Décrypter les enjeux d'un conflit pour les résoudre  "/>
    <x v="1"/>
    <s v="ST"/>
  </r>
  <r>
    <s v="Leadership, management"/>
    <x v="56"/>
    <s v="Décrypter les enjeux d'un conflit pour les résoudre  "/>
    <x v="1"/>
    <s v="ST"/>
  </r>
  <r>
    <s v="Leadership, management"/>
    <x v="57"/>
    <s v="Décrypter les enjeux d'un conflit pour les résoudre  "/>
    <x v="1"/>
    <s v="ST"/>
  </r>
  <r>
    <s v="Leadership, management"/>
    <x v="58"/>
    <s v="Fédérer, animer et faire grandir les communautés de managers ( au service de la performance ) "/>
    <x v="8"/>
    <s v="AB"/>
  </r>
  <r>
    <s v="Leadership, management"/>
    <x v="59"/>
    <s v="Fédérer, animer et faire grandir les communautés de managers ( au service de la performance ) "/>
    <x v="8"/>
    <s v="AB"/>
  </r>
  <r>
    <s v="Leadership, management"/>
    <x v="60"/>
    <s v="Aligner le management de son équipe avec les valeurs de son organisation"/>
    <x v="9"/>
    <s v="AR"/>
  </r>
  <r>
    <s v="Leadership, management"/>
    <x v="61"/>
    <s v="Renforcer son impact pour bâtir des accords durables"/>
    <x v="3"/>
    <s v="AB"/>
  </r>
  <r>
    <s v="Leadership, management"/>
    <x v="62"/>
    <s v="Renforcer son impact pour bâtir des accords durables"/>
    <x v="3"/>
    <s v="AB"/>
  </r>
  <r>
    <s v="Leadership, management"/>
    <x v="63"/>
    <s v="Faire d’un lobbying performant un levier décisionnel  "/>
    <x v="3"/>
    <s v="ST"/>
  </r>
  <r>
    <s v="Leadership, management"/>
    <x v="64"/>
    <s v="Faire d’un lobbying performant un levier décisionnel  "/>
    <x v="3"/>
    <s v="ST"/>
  </r>
  <r>
    <s v="Leadership, management"/>
    <x v="65"/>
    <s v="Et rendre possible son fonctionnement dans une organisation hiérarchique"/>
    <x v="11"/>
    <s v="HA"/>
  </r>
  <r>
    <s v="Leadership, management"/>
    <x v="66"/>
    <s v="Valoriser le feedback comme levier de développement individuel et collectif"/>
    <x v="1"/>
    <s v="SH"/>
  </r>
  <r>
    <s v="Leadership, management"/>
    <x v="67"/>
    <s v="Valoriser le feedback comme levier de développement individuel et collectif"/>
    <x v="1"/>
    <s v="SH"/>
  </r>
  <r>
    <s v="Leadership, management"/>
    <x v="68"/>
    <s v="Une journée régionale pour renforcer votre impact stratégique et collectif"/>
    <x v="4"/>
    <s v="CS"/>
  </r>
  <r>
    <s v="Leadership, management"/>
    <x v="69"/>
    <s v="Transformer la Gestion d'Équipe avec le Process Communication Model "/>
    <x v="8"/>
    <s v="FB"/>
  </r>
  <r>
    <s v="Leadership, management"/>
    <x v="70"/>
    <s v="Transformer la Gestion d'Équipe avec le Process Communication Model "/>
    <x v="8"/>
    <s v="FB"/>
  </r>
  <r>
    <s v="Leadership, management"/>
    <x v="71"/>
    <s v="Pour une efficacité fondée sur l’humain"/>
    <x v="0"/>
    <s v="HA"/>
  </r>
  <r>
    <s v="Leadership, management"/>
    <x v="72"/>
    <s v="Se rencontrer entre directeurs dans un espace unique de formations et de partages"/>
    <x v="0"/>
    <s v="HA"/>
  </r>
  <r>
    <s v="Transformation, innovation"/>
    <x v="73"/>
    <s v="S’approprier les défis environnementaux pour devenir acteur et repenser la protection sociale"/>
    <x v="0"/>
    <s v="AB"/>
  </r>
  <r>
    <s v="Transformation, innovation"/>
    <x v="74"/>
    <s v="Accompagner une démarche de RSO dans son organisme"/>
    <x v="0"/>
    <s v="AB"/>
  </r>
  <r>
    <s v="Transformation, innovation"/>
    <x v="75"/>
    <s v="Accompagner une démarche de RSO dans son organisme"/>
    <x v="0"/>
    <s v="AB"/>
  </r>
  <r>
    <s v="Transformation, innovation"/>
    <x v="76"/>
    <s v="Accompagner une démarche de RSO dans son organisme"/>
    <x v="0"/>
    <s v="AB"/>
  </r>
  <r>
    <s v="Transformation, innovation"/>
    <x v="77"/>
    <s v="Accompagner ses collaborateurs et l'innovation durable"/>
    <x v="0"/>
    <s v="AB"/>
  </r>
  <r>
    <s v="Transformation, innovation"/>
    <x v="78"/>
    <s v="Construire et mettre en oeuvre une démarche adaptée à son organisation"/>
    <x v="0"/>
    <s v="AB"/>
  </r>
  <r>
    <s v="Transformation, innovation"/>
    <x v="79"/>
    <s v="Acteurs de la transition écologique"/>
    <x v="0"/>
    <s v="AB"/>
  </r>
  <r>
    <s v="Transformation, innovation"/>
    <x v="80"/>
    <s v="Acteurs de la transition écologique"/>
    <x v="0"/>
    <s v="AB"/>
  </r>
  <r>
    <s v="Transformation, innovation"/>
    <x v="81"/>
    <s v="« Sensibilisation aux enjeux écologiques » et « Les leviers accélérateurs de la transition écologique »"/>
    <x v="0"/>
    <s v="AB"/>
  </r>
  <r>
    <s v="Transformation, innovation"/>
    <x v="82"/>
    <s v="S’aider de l’Intelligence Artificielle et accompagner les changements "/>
    <x v="9"/>
    <s v="HA "/>
  </r>
  <r>
    <s v="Transformation, innovation"/>
    <x v="83"/>
    <s v="S’aider de l’Intelligence Artificielle et accompagner les changements "/>
    <x v="9"/>
    <s v="HA "/>
  </r>
  <r>
    <s v="Transformation, innovation"/>
    <x v="84"/>
    <s v="Définir une feuille de route pour la mise en place de l’IA au sein de son organisme/son service"/>
    <x v="12"/>
    <s v="AB"/>
  </r>
  <r>
    <s v="Transformation, innovation"/>
    <x v="85"/>
    <s v="Définir une feuille de route pour la mise en place de l’IA au sein de son organisme/son service"/>
    <x v="12"/>
    <s v="AB"/>
  </r>
  <r>
    <s v="Transformation, innovation"/>
    <x v="86"/>
    <s v="Comprendre les IA et s’exercer à leurs langages"/>
    <x v="12"/>
    <s v="AB"/>
  </r>
  <r>
    <s v="Transformation, innovation"/>
    <x v="87"/>
    <s v="Comprendre les IA et s’exercer à leurs langages"/>
    <x v="12"/>
    <s v="AB"/>
  </r>
  <r>
    <s v="Transformation, innovation"/>
    <x v="88"/>
    <s v="Comprendre les IA et s’exercer à leurs langages"/>
    <x v="12"/>
    <s v="AB"/>
  </r>
  <r>
    <s v="Transformation, innovation"/>
    <x v="89"/>
    <s v="Ateliers pratiques pour moderniser ses usages et développer un regard critique"/>
    <x v="12"/>
    <s v="AB"/>
  </r>
  <r>
    <s v="Transformation, innovation"/>
    <x v="90"/>
    <s v="Ateliers pratiques pour moderniser ses usages et développer un regard critique"/>
    <x v="12"/>
    <s v="AB"/>
  </r>
  <r>
    <s v="Transformation, innovation"/>
    <x v="91"/>
    <s v="Découvrir l’IA à travers différents acteurs"/>
    <x v="12"/>
    <s v="AB"/>
  </r>
  <r>
    <s v="Transformation, innovation"/>
    <x v="92"/>
    <s v="Du recueil à l’analyse de données, comment développer une vision marketing dans son service"/>
    <x v="0"/>
    <s v="ST"/>
  </r>
  <r>
    <s v="Transformation, innovation"/>
    <x v="93"/>
    <s v="Du recueil à l’analyse de données, comment développer une vision marketing dans son service"/>
    <x v="0"/>
    <s v="ST"/>
  </r>
  <r>
    <s v="Transformation, innovation"/>
    <x v="94"/>
    <s v="Comment optimiser sa relation client/usagers ? "/>
    <x v="0"/>
    <s v="ST"/>
  </r>
  <r>
    <s v="Transformation, innovation"/>
    <x v="95"/>
    <s v="Comprendre les évolutions importantes des systèmes d’information pour faire des choix stratégiques adaptés"/>
    <x v="12"/>
    <s v="ST"/>
  </r>
  <r>
    <s v="Transformation, innovation"/>
    <x v="96"/>
    <s v="Impliquer vos équipes pour réussir les transformations"/>
    <x v="10"/>
    <s v="FB"/>
  </r>
  <r>
    <s v="Transformation, innovation"/>
    <x v="97"/>
    <s v="Mettre en place un processus efficient d’innovation"/>
    <x v="8"/>
    <s v="ST"/>
  </r>
  <r>
    <s v="Transformation, innovation"/>
    <x v="98"/>
    <s v="Mettre en place un processus efficient d’innovation"/>
    <x v="8"/>
    <s v="ST"/>
  </r>
  <r>
    <s v="Transformation, innovation"/>
    <x v="99"/>
    <s v="Utiliser les réseaux sociaux avec efficience"/>
    <x v="8"/>
    <s v="SH "/>
  </r>
  <r>
    <s v="Performance, pilotage"/>
    <x v="100"/>
    <s v="Ancrer son management dans la réalité du travail : comprendre, dialoguer, ajuster  "/>
    <x v="10"/>
    <s v="AB"/>
  </r>
  <r>
    <s v="Performance, pilotage"/>
    <x v="101"/>
    <s v="Ancrer son management dans la réalité du travail : comprendre, dialoguer, ajuster  "/>
    <x v="10"/>
    <s v="AB"/>
  </r>
  <r>
    <s v="Performance, pilotage"/>
    <x v="102"/>
    <s v="Maîtriser les fondamentaux de la gestion de projets simples ou multiples"/>
    <x v="9"/>
    <s v="AR"/>
  </r>
  <r>
    <s v="Performance, pilotage"/>
    <x v="103"/>
    <s v="Maîtriser les fondamentaux de la gestion de projets simples ou multiples"/>
    <x v="9"/>
    <s v="AR"/>
  </r>
  <r>
    <s v="Performance, pilotage"/>
    <x v="104"/>
    <s v="Maîtriser les fondamentaux de la gestion de projets simples ou multiples"/>
    <x v="9"/>
    <s v="AR"/>
  </r>
  <r>
    <s v="Performance, pilotage"/>
    <x v="105"/>
    <s v="Maîtriser les fondamentaux de la gestion de projets simples ou multiples"/>
    <x v="9"/>
    <s v="AR"/>
  </r>
  <r>
    <s v="Performance, pilotage"/>
    <x v="106"/>
    <s v="Gagner en agilité avec une approche hybride innovante"/>
    <x v="9"/>
    <s v="AR"/>
  </r>
  <r>
    <s v="Performance, pilotage"/>
    <x v="107"/>
    <s v="Gagner en agilité avec une approche hybride innovante"/>
    <x v="9"/>
    <s v="AR"/>
  </r>
  <r>
    <s v="Performance, pilotage"/>
    <x v="108"/>
    <s v="Gagner en agilité avec une approche hybride innovante"/>
    <x v="9"/>
    <s v="AR"/>
  </r>
  <r>
    <s v="Performance, pilotage"/>
    <x v="109"/>
    <s v="Organiser le pilotage des politiques partenariales "/>
    <x v="9"/>
    <s v="AB(LH)"/>
  </r>
  <r>
    <s v="Performance, pilotage"/>
    <x v="110"/>
    <s v="Organiser le pilotage des politiques partenariales "/>
    <x v="9"/>
    <s v="AB(LH)"/>
  </r>
  <r>
    <s v="Performance, pilotage"/>
    <x v="111"/>
    <s v="Organiser le pilotage des politiques partenariales "/>
    <x v="9"/>
    <s v="AB(LH)"/>
  </r>
  <r>
    <s v="Performance, pilotage"/>
    <x v="112"/>
    <s v="Analyser son projet immobilier en prenant en compte l'ensemble des paramètres stratégiques"/>
    <x v="9"/>
    <s v="FB"/>
  </r>
  <r>
    <s v="Performance, pilotage"/>
    <x v="113"/>
    <s v="Analyser son projet immobilier en prenant en compte l'ensemble des paramètres stratégiques"/>
    <x v="9"/>
    <s v="FB"/>
  </r>
  <r>
    <s v="Performance, pilotage"/>
    <x v="114"/>
    <s v="Acquérir les mécaniques comptables pour mieux comprendre l’élaboration du budget"/>
    <x v="11"/>
    <s v="SH"/>
  </r>
  <r>
    <s v="Performance, pilotage"/>
    <x v="115"/>
    <s v="Construire et animer son budget pour une allocation optimale des ressources"/>
    <x v="11"/>
    <s v="SH"/>
  </r>
  <r>
    <s v="Performance, pilotage"/>
    <x v="116"/>
    <s v="Construire et animer son budget pour une allocation optimale des ressources"/>
    <x v="11"/>
    <s v="SH"/>
  </r>
  <r>
    <s v="Performance, pilotage"/>
    <x v="117"/>
    <s v="Construire et animer son budget pour une allocation optimale des ressources"/>
    <x v="11"/>
    <s v="SH"/>
  </r>
  <r>
    <s v="Performance, pilotage"/>
    <x v="118"/>
    <s v="Construire et animer son budget pour une allocation optimale des ressources"/>
    <x v="11"/>
    <s v="SH"/>
  </r>
  <r>
    <s v="Performance, pilotage"/>
    <x v="119"/>
    <s v="Affecter au mieux ses ressources, maîtriser ses coûts et améliorer sa performance"/>
    <x v="11"/>
    <s v="SH"/>
  </r>
  <r>
    <s v="Performance, pilotage"/>
    <x v="120"/>
    <s v="Des outils concrets pour structurer, animer et engager vos équipes"/>
    <x v="1"/>
    <s v="ST"/>
  </r>
  <r>
    <s v="Performance, pilotage"/>
    <x v="121"/>
    <s v="Des outils concrets pour structurer, animer et engager vos équipes"/>
    <x v="1"/>
    <s v="ST"/>
  </r>
  <r>
    <s v="Performance, pilotage"/>
    <x v="122"/>
    <s v="Construire une stratégie locale de gestion de production de service"/>
    <x v="11"/>
    <s v="AR"/>
  </r>
  <r>
    <s v="Performance, pilotage"/>
    <x v="123"/>
    <s v="Construire une stratégie locale de gestion de production de service"/>
    <x v="11"/>
    <s v="AR"/>
  </r>
  <r>
    <s v="Performance, pilotage"/>
    <x v="124"/>
    <s v="Construire une stratégie locale de gestion de production de service"/>
    <x v="11"/>
    <s v="AR"/>
  </r>
  <r>
    <s v="Performance, pilotage"/>
    <x v="125"/>
    <s v="Construire une stratégie locale de gestion de production de service"/>
    <x v="11"/>
    <s v="AR"/>
  </r>
  <r>
    <s v="Performance, pilotage"/>
    <x v="126"/>
    <s v="Identifier vos indicateurs de suivi et développer des outils adaptés "/>
    <x v="11"/>
    <s v="AR"/>
  </r>
  <r>
    <s v="Performance, pilotage"/>
    <x v="127"/>
    <s v="Répondre efficacement aux nouveaux défis"/>
    <x v="3"/>
    <s v="ST"/>
  </r>
  <r>
    <s v="Performance, pilotage"/>
    <x v="128"/>
    <s v="Répondre efficacement aux nouveaux défis"/>
    <x v="3"/>
    <s v="ST"/>
  </r>
  <r>
    <s v="Performance, pilotage"/>
    <x v="129"/>
    <s v="La Qualité relationnelle au service de la coopération et de la performance des équipes"/>
    <x v="11"/>
    <s v="HA"/>
  </r>
  <r>
    <s v="Performance, pilotage"/>
    <x v="130"/>
    <s v="La Qualité relationnelle au service de la coopération et de la performance des équipes"/>
    <x v="11"/>
    <s v="HA"/>
  </r>
  <r>
    <s v="Performance, pilotage"/>
    <x v="131"/>
    <s v="Conforter la résilience collective des équipes et garantir la continuité d’activité "/>
    <x v="3"/>
    <s v="ST"/>
  </r>
  <r>
    <s v="Performance, pilotage"/>
    <x v="132"/>
    <s v="Vers une gouvernance stratégique, efficace et éthique"/>
    <x v="10"/>
    <s v="AB(LH)"/>
  </r>
  <r>
    <s v="Performance, pilotage"/>
    <x v="133"/>
    <s v="Vers une gouvernance stratégique, efficace et éthique"/>
    <x v="10"/>
    <s v="AB(LH)"/>
  </r>
  <r>
    <s v="RH, droit social"/>
    <x v="134"/>
    <s v="Manager en tenant compte du cadre légal et des obligations RH"/>
    <x v="1"/>
    <s v="ST"/>
  </r>
  <r>
    <s v="RH, droit social"/>
    <x v="135"/>
    <s v="Un levier pour motiver et responsabiliser vos collaborateurs."/>
    <x v="1"/>
    <s v="FB"/>
  </r>
  <r>
    <s v="RH, droit social"/>
    <x v="136"/>
    <s v="Renforcer le bien-être au travail dans son organisme"/>
    <x v="8"/>
    <s v="ST"/>
  </r>
  <r>
    <s v="RH, droit social"/>
    <x v="137"/>
    <s v="Renforcer le bien-être au travail dans son organisme"/>
    <x v="8"/>
    <s v="ST"/>
  </r>
  <r>
    <s v="RH, droit social"/>
    <x v="138"/>
    <s v="Souffrance au travail : comprendre les nouvelles formes de mal-être et activer les leviers de motivation durable"/>
    <x v="10"/>
    <s v="AB"/>
  </r>
  <r>
    <s v="RH, droit social"/>
    <x v="139"/>
    <s v="Décoder les biais et devenir acteur d’un climat de travail respectueux "/>
    <x v="1"/>
    <s v="AB"/>
  </r>
  <r>
    <s v="RH, droit social"/>
    <x v="140"/>
    <s v="Une journée immersive pour changer son regard sur l’âge et ses impacts dans les organisations "/>
    <x v="10"/>
    <s v="AB(LH)"/>
  </r>
  <r>
    <s v="RH, droit social"/>
    <x v="141"/>
    <s v="Une journée immersive pour changer son regard sur l’âge et ses impacts dans les organisations "/>
    <x v="10"/>
    <s v="AB(LH)"/>
  </r>
  <r>
    <s v="RH, droit social"/>
    <x v="142"/>
    <s v="Comprendre les principes, les acteurs et les étapes clés de l'AFEST"/>
    <x v="8"/>
    <s v="HA"/>
  </r>
  <r>
    <s v="RH, droit social"/>
    <x v="143"/>
    <s v="Intelligence humaine &amp; intelligence artificielle, le nouveau duo RH"/>
    <x v="9"/>
    <s v="AB(LH)"/>
  </r>
  <r>
    <s v="RH, droit social"/>
    <x v="144"/>
    <s v="Faire des EAEA et entretiens professionnels un levier stratégique et engageant"/>
    <x v="1"/>
    <s v="FB"/>
  </r>
  <r>
    <s v="RH, droit social"/>
    <x v="145"/>
    <s v="Un panorama actualisé de la législation en vigueur"/>
    <x v="3"/>
    <s v="HA"/>
  </r>
  <r>
    <s v="RH, droit social"/>
    <x v="146"/>
    <s v="Manager efficacement le dialogue social dans son organisme"/>
    <x v="3"/>
    <s v="FB"/>
  </r>
  <r>
    <s v="RH, droit social"/>
    <x v="147"/>
    <s v="Manager efficacement le dialogue social dans son organisme"/>
    <x v="3"/>
    <s v="FB"/>
  </r>
  <r>
    <s v="RH, droit social"/>
    <x v="148"/>
    <s v="Manager efficacement le dialogue social dans son organisme"/>
    <x v="3"/>
    <s v="FB"/>
  </r>
  <r>
    <s v="RH, droit social"/>
    <x v="149"/>
    <s v="Comprendre le fonctionnement d’un CSE pour faciliter la relation avec les IRP"/>
    <x v="3"/>
    <s v="FB"/>
  </r>
  <r>
    <s v="RH, droit social"/>
    <x v="150"/>
    <s v="Comprendre le fonctionnement d’un CSE pour faciliter la relation avec les IRP"/>
    <x v="3"/>
    <s v="FB"/>
  </r>
  <r>
    <s v="RH, droit social"/>
    <x v="151"/>
    <s v="Faire converger dialogue social et environnemental dans une dynamique de RSO"/>
    <x v="0"/>
    <s v="AB(LH)"/>
  </r>
  <r>
    <s v="RH, droit social"/>
    <x v="152"/>
    <s v="Faire converger dialogue social et environnemental dans une dynamique de RSO"/>
    <x v="0"/>
    <s v="AB(LH)"/>
  </r>
  <r>
    <s v="Développement personnel / Soft skills "/>
    <x v="153"/>
    <s v="Identifier, réguler et agir pour préserver son énergie et celle de ses équipes"/>
    <x v="10"/>
    <s v="CS"/>
  </r>
  <r>
    <s v="Développement personnel / Soft skills "/>
    <x v="154"/>
    <s v="Identifier, réguler et agir pour préserver son énergie et celle de ses équipes"/>
    <x v="10"/>
    <s v="CS"/>
  </r>
  <r>
    <s v="Développement personnel / Soft skills "/>
    <x v="155"/>
    <s v=" « L’élément humain® » : une approche innovante entre connaissance de soi et efficacité collective"/>
    <x v="8"/>
    <s v="HA"/>
  </r>
  <r>
    <s v="Développement personnel / Soft skills "/>
    <x v="156"/>
    <s v=" « L’élément humain® » : une approche innovante entre connaissance de soi et efficacité collective"/>
    <x v="8"/>
    <s v="HA"/>
  </r>
  <r>
    <s v="Développement personnel / Soft skills "/>
    <x v="157"/>
    <s v=" « L’élément humain® » : une approche innovante entre connaissance de soi et efficacité collective"/>
    <x v="8"/>
    <s v="HA"/>
  </r>
  <r>
    <s v="Développement personnel / Soft skills "/>
    <x v="158"/>
    <s v="Conjuguer dimension émotionnelle et management"/>
    <x v="1"/>
    <s v="HA"/>
  </r>
  <r>
    <s v="Développement personnel / Soft skills "/>
    <x v="159"/>
    <s v="Conjuguer dimension émotionnelle et management"/>
    <x v="1"/>
    <s v="HA"/>
  </r>
  <r>
    <s v="Développement personnel / Soft skills "/>
    <x v="160"/>
    <s v="Conjuguer dimension émotionnelle et management"/>
    <x v="1"/>
    <s v="HA"/>
  </r>
  <r>
    <s v="Développement personnel / Soft skills "/>
    <x v="161"/>
    <s v="Conjuguer dimension émotionnelle et management"/>
    <x v="1"/>
    <s v="HA"/>
  </r>
  <r>
    <s v="Développement personnel / Soft skills "/>
    <x v="162"/>
    <s v="Pour mieux coopérer au quotidien : des clés pratiques pour renforcer les liens et les dynamiques collectives"/>
    <x v="10"/>
    <s v="CS"/>
  </r>
  <r>
    <s v="Développement personnel / Soft skills "/>
    <x v="163"/>
    <s v="Pour mieux coopérer au quotidien : des clés pratiques pour renforcer les liens et les dynamiques collectives"/>
    <x v="10"/>
    <s v="CS"/>
  </r>
  <r>
    <s v="Développement personnel / Soft skills "/>
    <x v="164"/>
    <s v="Adopter une posture de facilitateur pour dynamiser les échanges et la collaboration "/>
    <x v="8"/>
    <s v="HA "/>
  </r>
  <r>
    <s v="Développement personnel / Soft skills "/>
    <x v="165"/>
    <s v="Adopter une posture de facilitateur pour dynamiser les échanges et la collaboration "/>
    <x v="8"/>
    <s v="HA "/>
  </r>
  <r>
    <s v="Développement personnel / Soft skills "/>
    <x v="166"/>
    <s v="Perfectionner ses compétences en facilitateur pour des interventions stratégiques et impactantes"/>
    <x v="8"/>
    <s v="HA "/>
  </r>
  <r>
    <s v="Développement personnel / Soft skills "/>
    <x v="167"/>
    <s v="Connaitre et activer un processus de médiation en prévention ou en résolution d'une situation conflictuelle"/>
    <x v="8"/>
    <s v="AB"/>
  </r>
  <r>
    <s v="Développement personnel / Soft skills "/>
    <x v="168"/>
    <s v="Connaitre et activer un processus de médiation en prévention ou en résolution d'une situation conflictuelle"/>
    <x v="8"/>
    <s v="AB"/>
  </r>
  <r>
    <s v="Développement personnel / Soft skills "/>
    <x v="169"/>
    <s v="Renforcer l’intelligence collective"/>
    <x v="9"/>
    <s v="AR"/>
  </r>
  <r>
    <s v="Développement personnel / Soft skills "/>
    <x v="170"/>
    <s v="Identifier les Softs skills clefs et les mobiliser pour mieux manager"/>
    <x v="3"/>
    <s v="ST"/>
  </r>
  <r>
    <s v="Développement personnel / Soft skills "/>
    <x v="171"/>
    <s v="Structurer son activité et l’adapter aux nouveaux modes de travail"/>
    <x v="8"/>
    <s v="AR"/>
  </r>
  <r>
    <s v="Développement personnel / Soft skills "/>
    <x v="172"/>
    <s v="Structurer son activité et l’adapter aux nouveaux modes de travail"/>
    <x v="8"/>
    <s v="AR"/>
  </r>
  <r>
    <s v="Développement personnel / Soft skills "/>
    <x v="173"/>
    <s v="Mieux communiquer pour améliorer son impact"/>
    <x v="3"/>
    <s v="SH"/>
  </r>
  <r>
    <s v="Développement personnel / Soft skills "/>
    <x v="174"/>
    <s v="Mieux communiquer pour améliorer son impact"/>
    <x v="3"/>
    <s v="SH"/>
  </r>
  <r>
    <s v="Développement personnel / Soft skills "/>
    <x v="175"/>
    <s v="Mieux communiquer pour améliorer son impact"/>
    <x v="3"/>
    <s v="SH"/>
  </r>
  <r>
    <s v="Développement personnel / Soft skills "/>
    <x v="176"/>
    <s v="Apprendre à convaincre"/>
    <x v="3"/>
    <s v="SH"/>
  </r>
  <r>
    <s v="Développement personnel / Soft skills "/>
    <x v="177"/>
    <s v="Apprendre à convaincre"/>
    <x v="3"/>
    <s v="SH"/>
  </r>
  <r>
    <s v="Développement personnel / Soft skills "/>
    <x v="178"/>
    <s v="Transformez vos interventions à distance en expériences captivantes avec les codes du podcast, de la radio et de l’animation digitale"/>
    <x v="10"/>
    <s v="AR"/>
  </r>
  <r>
    <s v="Développement personnel / Soft skills "/>
    <x v="179"/>
    <s v="Transformez vos interventions à distance en expériences captivantes avec les codes du podcast, de la radio et de l’animation digitale"/>
    <x v="10"/>
    <s v="AR"/>
  </r>
  <r>
    <s v="Développement personnel / Soft skills "/>
    <x v="180"/>
    <s v="Maîtriser les techniques d'expression orale pour s'exprimer clairement et avec aisance"/>
    <x v="3"/>
    <s v="HA"/>
  </r>
  <r>
    <s v="Développement personnel / Soft skills "/>
    <x v="181"/>
    <s v="Circonscrire le risque d'opinion et préserver l’image et la réputation de son organisme "/>
    <x v="3"/>
    <s v="SH"/>
  </r>
  <r>
    <s v="carrière, mobilité et accompagnement"/>
    <x v="182"/>
    <s v="Agir avec méthode et clairvoyance pour optimiser sa prise de poste"/>
    <x v="12"/>
    <s v="CS"/>
  </r>
  <r>
    <s v="carrière, mobilité et accompagnement"/>
    <x v="183"/>
    <s v="Agir avec méthode et clairvoyance pour optimiser sa prise de poste"/>
    <x v="12"/>
    <s v="CS"/>
  </r>
  <r>
    <s v="carrière, mobilité et accompagnement"/>
    <x v="184"/>
    <s v="Agir avec méthode et clairvoyance pour optimiser sa prise de poste"/>
    <x v="12"/>
    <s v="CS"/>
  </r>
  <r>
    <s v="carrière, mobilité et accompagnement"/>
    <x v="185"/>
    <s v="Agir avec méthode et clairvoyance pour optimiser sa prise de poste"/>
    <x v="12"/>
    <s v="CS"/>
  </r>
  <r>
    <s v="carrière, mobilité et accompagnement"/>
    <x v="186"/>
    <s v="Agir avec méthode et clairvoyance pour optimiser sa prise de poste"/>
    <x v="12"/>
    <s v="CS"/>
  </r>
  <r>
    <s v="carrière, mobilité et accompagnement"/>
    <x v="187"/>
    <s v="Questionner sa posture d'agent de direction et son environnement"/>
    <x v="12"/>
    <s v="AR"/>
  </r>
  <r>
    <s v="carrière, mobilité et accompagnement"/>
    <x v="188"/>
    <s v="Questionner sa posture d'agent de direction et son environnement"/>
    <x v="12"/>
    <s v="AR"/>
  </r>
  <r>
    <s v="carrière, mobilité et accompagnement"/>
    <x v="189"/>
    <s v="Questionner sa posture d'agent de direction et son environnement"/>
    <x v="12"/>
    <s v="AR"/>
  </r>
  <r>
    <s v="carrière, mobilité et accompagnement"/>
    <x v="190"/>
    <s v="Savoir se positionner efficacement dans la ligne managériale"/>
    <x v="12"/>
    <s v="AR"/>
  </r>
  <r>
    <s v="carrière, mobilité et accompagnement"/>
    <x v="191"/>
    <s v="Savoir se positionner efficacement dans la ligne managériale"/>
    <x v="12"/>
    <s v="AR"/>
  </r>
  <r>
    <s v="carrière, mobilité et accompagnement"/>
    <x v="192"/>
    <s v="Savoir se positionner efficacement dans la ligne managériale"/>
    <x v="12"/>
    <s v="AR"/>
  </r>
  <r>
    <s v="carrière, mobilité et accompagnement"/>
    <x v="193"/>
    <s v="S’inscrire dans une logique de candidature sur un premier poste d’agent de direction"/>
    <x v="12"/>
    <s v="AR"/>
  </r>
  <r>
    <s v="carrière, mobilité et accompagnement"/>
    <x v="194"/>
    <s v="Agir avec méthode et clairvoyance pour optimiser sa prise de poste"/>
    <x v="12"/>
    <s v="CS"/>
  </r>
  <r>
    <s v="carrière, mobilité et accompagnement"/>
    <x v="195"/>
    <s v="Agir avec méthode et clairvoyance pour optimiser sa prise de poste"/>
    <x v="12"/>
    <s v="SH"/>
  </r>
  <r>
    <s v="carrière, mobilité et accompagnement"/>
    <x v="195"/>
    <s v="Agir avec méthode et clairvoyance pour optimiser sa prise de poste"/>
    <x v="12"/>
    <s v="SH"/>
  </r>
  <r>
    <s v="carrière, mobilité et accompagnement"/>
    <x v="196"/>
    <s v="S’inscrire dans une logique de candidature sur un poste de Directeur Comptable et Financier"/>
    <x v="12"/>
    <s v="SH"/>
  </r>
  <r>
    <s v="carrière, mobilité et accompagnement"/>
    <x v="197"/>
    <s v="Comment développer l’expertise et le management stratégique au sein d’une Direction comptable et financière"/>
    <x v="12"/>
    <s v="SH"/>
  </r>
  <r>
    <s v="carrière, mobilité et accompagnement"/>
    <x v="198"/>
    <s v="Comment développer l’expertise et le management stratégique au sein d’une Direction comptable et financière"/>
    <x v="12"/>
    <s v="SH"/>
  </r>
  <r>
    <s v="carrière, mobilité et accompagnement"/>
    <x v="199"/>
    <s v="Une approche centrée sur la personne dans son environnement pour favoriser le changement"/>
    <x v="12"/>
    <s v="SH "/>
  </r>
  <r>
    <s v="carrière, mobilité et accompagnement"/>
    <x v="200"/>
    <s v="Résolution ponctuelle d’un problème et prise de recul par rapport à une préoccupation précise"/>
    <x v="12"/>
    <s v="SH "/>
  </r>
  <r>
    <s v="carrière, mobilité et accompagnement"/>
    <x v="201"/>
    <s v="Conjuguer performance et dimension humaine"/>
    <x v="12"/>
    <s v="SH "/>
  </r>
  <r>
    <s v="Transformation, innovation"/>
    <x v="202"/>
    <s v="Un atelier interactif et ludique mettant en lumière l’importance de l’intégration des enjeux climatiques pour la Protection sociale"/>
    <x v="2"/>
    <s v="SH"/>
  </r>
  <r>
    <s v="Cycle professionnalisant"/>
    <x v="203"/>
    <m/>
    <x v="0"/>
    <s v="SH"/>
  </r>
  <r>
    <s v="Branches et réseaux"/>
    <x v="204"/>
    <m/>
    <x v="9"/>
    <s v="SH"/>
  </r>
  <r>
    <s v="Branches et réseaux "/>
    <x v="205"/>
    <m/>
    <x v="11"/>
    <m/>
  </r>
  <r>
    <s v="Branches et réseaux "/>
    <x v="206"/>
    <m/>
    <x v="13"/>
    <s v="AR"/>
  </r>
  <r>
    <s v="Branches et réseaux"/>
    <x v="207"/>
    <s v="Mieux appréhender les situations présentant un caractère émotionnel fort"/>
    <x v="8"/>
    <s v="AB(FB)"/>
  </r>
  <r>
    <s v="Branches et réseaux "/>
    <x v="208"/>
    <m/>
    <x v="11"/>
    <s v="ST"/>
  </r>
  <r>
    <s v="Branches et réseaux "/>
    <x v="209"/>
    <m/>
    <x v="7"/>
    <s v="ST"/>
  </r>
  <r>
    <s v="Branches et réseaux"/>
    <x v="210"/>
    <m/>
    <x v="1"/>
    <s v="AR"/>
  </r>
  <r>
    <s v="Branches et réseaux"/>
    <x v="211"/>
    <m/>
    <x v="12"/>
    <s v="CS"/>
  </r>
  <r>
    <s v="Cycle professionnalisant"/>
    <x v="212"/>
    <m/>
    <x v="12"/>
    <s v="FB/SH"/>
  </r>
  <r>
    <s v="Branches et réseaux"/>
    <x v="213"/>
    <m/>
    <x v="11"/>
    <s v="AR"/>
  </r>
  <r>
    <s v="Branches et réseaux"/>
    <x v="213"/>
    <m/>
    <x v="11"/>
    <s v="AR"/>
  </r>
  <r>
    <s v="Branches et réseaux"/>
    <x v="213"/>
    <m/>
    <x v="11"/>
    <s v="AR"/>
  </r>
  <r>
    <s v="Cycle professionnalisant"/>
    <x v="214"/>
    <m/>
    <x v="3"/>
    <s v="ST"/>
  </r>
  <r>
    <s v="Cycle professionnalisant"/>
    <x v="215"/>
    <m/>
    <x v="0"/>
    <s v="H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CB09FD2-1780-49F8-A081-F0796603BBCA}" name="Tableau croisé dynamique1" cacheId="0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>
  <location ref="A3:A234" firstHeaderRow="1" firstDataRow="1" firstDataCol="1"/>
  <pivotFields count="5">
    <pivotField showAll="0"/>
    <pivotField axis="axisRow" showAll="0">
      <items count="217">
        <item x="48"/>
        <item x="49"/>
        <item x="50"/>
        <item x="51"/>
        <item x="184"/>
        <item x="185"/>
        <item x="186"/>
        <item x="195"/>
        <item x="197"/>
        <item x="198"/>
        <item x="78"/>
        <item x="211"/>
        <item x="183"/>
        <item x="194"/>
        <item x="182"/>
        <item x="139"/>
        <item x="131"/>
        <item x="81"/>
        <item x="79"/>
        <item x="80"/>
        <item x="213"/>
        <item x="136"/>
        <item x="137"/>
        <item x="72"/>
        <item x="201"/>
        <item x="199"/>
        <item x="200"/>
        <item x="162"/>
        <item x="163"/>
        <item x="181"/>
        <item x="140"/>
        <item x="141"/>
        <item x="3"/>
        <item x="4"/>
        <item x="114"/>
        <item x="23"/>
        <item x="84"/>
        <item x="85"/>
        <item x="96"/>
        <item x="167"/>
        <item x="168"/>
        <item x="132"/>
        <item x="133"/>
        <item x="21"/>
        <item x="202"/>
        <item x="1"/>
        <item x="25"/>
        <item x="193"/>
        <item x="142"/>
        <item x="34"/>
        <item x="35"/>
        <item x="36"/>
        <item x="205"/>
        <item x="42"/>
        <item x="43"/>
        <item x="58"/>
        <item x="59"/>
        <item x="22"/>
        <item x="164"/>
        <item x="165"/>
        <item x="166"/>
        <item x="69"/>
        <item x="70"/>
        <item x="99"/>
        <item x="60"/>
        <item x="66"/>
        <item x="67"/>
        <item x="109"/>
        <item x="110"/>
        <item x="111"/>
        <item x="178"/>
        <item x="179"/>
        <item x="65"/>
        <item x="212"/>
        <item x="37"/>
        <item x="5"/>
        <item x="208"/>
        <item x="15"/>
        <item x="127"/>
        <item x="128"/>
        <item x="102"/>
        <item x="103"/>
        <item x="104"/>
        <item x="105"/>
        <item x="106"/>
        <item x="107"/>
        <item x="108"/>
        <item x="17"/>
        <item x="149"/>
        <item x="150"/>
        <item x="12"/>
        <item x="115"/>
        <item x="116"/>
        <item x="117"/>
        <item x="118"/>
        <item x="0"/>
        <item x="203"/>
        <item x="129"/>
        <item x="130"/>
        <item x="14"/>
        <item x="61"/>
        <item x="62"/>
        <item x="151"/>
        <item x="152"/>
        <item x="77"/>
        <item x="155"/>
        <item x="156"/>
        <item x="157"/>
        <item x="135"/>
        <item x="95"/>
        <item x="10"/>
        <item x="7"/>
        <item x="8"/>
        <item x="6"/>
        <item x="9"/>
        <item x="11"/>
        <item x="158"/>
        <item x="159"/>
        <item x="160"/>
        <item x="161"/>
        <item x="19"/>
        <item x="33"/>
        <item x="138"/>
        <item x="44"/>
        <item x="45"/>
        <item x="46"/>
        <item x="82"/>
        <item x="83"/>
        <item x="120"/>
        <item x="121"/>
        <item x="52"/>
        <item x="53"/>
        <item x="54"/>
        <item x="74"/>
        <item x="75"/>
        <item x="76"/>
        <item x="55"/>
        <item x="56"/>
        <item x="57"/>
        <item x="100"/>
        <item x="101"/>
        <item x="92"/>
        <item x="93"/>
        <item x="94"/>
        <item x="206"/>
        <item x="215"/>
        <item x="26"/>
        <item x="27"/>
        <item x="28"/>
        <item x="29"/>
        <item x="30"/>
        <item x="31"/>
        <item x="32"/>
        <item x="2"/>
        <item x="210"/>
        <item x="20"/>
        <item x="173"/>
        <item x="174"/>
        <item x="175"/>
        <item x="119"/>
        <item x="187"/>
        <item x="188"/>
        <item x="189"/>
        <item x="190"/>
        <item x="191"/>
        <item x="192"/>
        <item x="169"/>
        <item x="13"/>
        <item x="204"/>
        <item x="16"/>
        <item x="126"/>
        <item x="112"/>
        <item x="113"/>
        <item x="122"/>
        <item x="123"/>
        <item x="124"/>
        <item x="125"/>
        <item x="176"/>
        <item x="177"/>
        <item x="180"/>
        <item x="207"/>
        <item x="86"/>
        <item x="87"/>
        <item x="88"/>
        <item x="89"/>
        <item x="90"/>
        <item x="143"/>
        <item x="144"/>
        <item x="146"/>
        <item x="147"/>
        <item x="148"/>
        <item x="171"/>
        <item x="172"/>
        <item x="38"/>
        <item x="39"/>
        <item x="40"/>
        <item x="41"/>
        <item x="145"/>
        <item x="209"/>
        <item x="153"/>
        <item x="154"/>
        <item x="134"/>
        <item x="196"/>
        <item x="24"/>
        <item x="214"/>
        <item x="63"/>
        <item x="64"/>
        <item x="98"/>
        <item x="97"/>
        <item x="47"/>
        <item x="71"/>
        <item x="73"/>
        <item x="18"/>
        <item x="91"/>
        <item x="170"/>
        <item x="68"/>
        <item t="default"/>
      </items>
    </pivotField>
    <pivotField showAll="0"/>
    <pivotField axis="axisRow" showAll="0">
      <items count="16">
        <item x="4"/>
        <item x="12"/>
        <item x="8"/>
        <item x="6"/>
        <item x="5"/>
        <item x="2"/>
        <item x="11"/>
        <item x="7"/>
        <item x="10"/>
        <item x="9"/>
        <item x="1"/>
        <item x="3"/>
        <item m="1" x="14"/>
        <item x="0"/>
        <item x="13"/>
        <item t="default"/>
      </items>
    </pivotField>
    <pivotField showAll="0"/>
  </pivotFields>
  <rowFields count="2">
    <field x="3"/>
    <field x="1"/>
  </rowFields>
  <rowItems count="231">
    <i>
      <x/>
    </i>
    <i r="1">
      <x v="115"/>
    </i>
    <i r="1">
      <x v="215"/>
    </i>
    <i>
      <x v="1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1"/>
    </i>
    <i r="1">
      <x v="12"/>
    </i>
    <i r="1">
      <x v="13"/>
    </i>
    <i r="1">
      <x v="14"/>
    </i>
    <i r="1">
      <x v="24"/>
    </i>
    <i r="1">
      <x v="25"/>
    </i>
    <i r="1">
      <x v="26"/>
    </i>
    <i r="1">
      <x v="36"/>
    </i>
    <i r="1">
      <x v="37"/>
    </i>
    <i r="1">
      <x v="47"/>
    </i>
    <i r="1">
      <x v="73"/>
    </i>
    <i r="1">
      <x v="10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81"/>
    </i>
    <i r="1">
      <x v="182"/>
    </i>
    <i r="1">
      <x v="183"/>
    </i>
    <i r="1">
      <x v="184"/>
    </i>
    <i r="1">
      <x v="185"/>
    </i>
    <i r="1">
      <x v="202"/>
    </i>
    <i r="1">
      <x v="213"/>
    </i>
    <i>
      <x v="2"/>
    </i>
    <i r="1">
      <x v="21"/>
    </i>
    <i r="1">
      <x v="22"/>
    </i>
    <i r="1">
      <x v="39"/>
    </i>
    <i r="1">
      <x v="40"/>
    </i>
    <i r="1">
      <x v="48"/>
    </i>
    <i r="1">
      <x v="55"/>
    </i>
    <i r="1">
      <x v="56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105"/>
    </i>
    <i r="1">
      <x v="106"/>
    </i>
    <i r="1">
      <x v="107"/>
    </i>
    <i r="1">
      <x v="123"/>
    </i>
    <i r="1">
      <x v="124"/>
    </i>
    <i r="1">
      <x v="125"/>
    </i>
    <i r="1">
      <x v="18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207"/>
    </i>
    <i r="1">
      <x v="208"/>
    </i>
    <i>
      <x v="3"/>
    </i>
    <i r="1">
      <x v="87"/>
    </i>
    <i r="1">
      <x v="99"/>
    </i>
    <i r="1">
      <x v="167"/>
    </i>
    <i r="1">
      <x v="169"/>
    </i>
    <i>
      <x v="4"/>
    </i>
    <i r="1">
      <x v="90"/>
    </i>
    <i>
      <x v="5"/>
    </i>
    <i r="1">
      <x v="44"/>
    </i>
    <i r="1">
      <x v="153"/>
    </i>
    <i>
      <x v="6"/>
    </i>
    <i r="1">
      <x v="20"/>
    </i>
    <i r="1">
      <x v="34"/>
    </i>
    <i r="1">
      <x v="52"/>
    </i>
    <i r="1">
      <x v="72"/>
    </i>
    <i r="1">
      <x v="76"/>
    </i>
    <i r="1">
      <x v="91"/>
    </i>
    <i r="1">
      <x v="92"/>
    </i>
    <i r="1">
      <x v="93"/>
    </i>
    <i r="1">
      <x v="94"/>
    </i>
    <i r="1">
      <x v="97"/>
    </i>
    <i r="1">
      <x v="98"/>
    </i>
    <i r="1">
      <x v="159"/>
    </i>
    <i r="1">
      <x v="170"/>
    </i>
    <i r="1">
      <x v="173"/>
    </i>
    <i r="1">
      <x v="174"/>
    </i>
    <i r="1">
      <x v="175"/>
    </i>
    <i r="1">
      <x v="176"/>
    </i>
    <i>
      <x v="7"/>
    </i>
    <i r="1">
      <x v="35"/>
    </i>
    <i r="1">
      <x v="43"/>
    </i>
    <i r="1">
      <x v="46"/>
    </i>
    <i r="1">
      <x v="57"/>
    </i>
    <i r="1">
      <x v="77"/>
    </i>
    <i r="1">
      <x v="120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52"/>
    </i>
    <i r="1">
      <x v="155"/>
    </i>
    <i r="1">
      <x v="198"/>
    </i>
    <i r="1">
      <x v="212"/>
    </i>
    <i>
      <x v="8"/>
    </i>
    <i r="1">
      <x v="27"/>
    </i>
    <i r="1">
      <x v="28"/>
    </i>
    <i r="1">
      <x v="30"/>
    </i>
    <i r="1">
      <x v="31"/>
    </i>
    <i r="1">
      <x v="38"/>
    </i>
    <i r="1">
      <x v="41"/>
    </i>
    <i r="1">
      <x v="42"/>
    </i>
    <i r="1">
      <x v="70"/>
    </i>
    <i r="1">
      <x v="71"/>
    </i>
    <i r="1">
      <x v="122"/>
    </i>
    <i r="1">
      <x v="131"/>
    </i>
    <i r="1">
      <x v="132"/>
    </i>
    <i r="1">
      <x v="139"/>
    </i>
    <i r="1">
      <x v="140"/>
    </i>
    <i r="1">
      <x v="199"/>
    </i>
    <i r="1">
      <x v="200"/>
    </i>
    <i>
      <x v="9"/>
    </i>
    <i r="1">
      <x v="53"/>
    </i>
    <i r="1">
      <x v="54"/>
    </i>
    <i r="1">
      <x v="64"/>
    </i>
    <i r="1">
      <x v="67"/>
    </i>
    <i r="1">
      <x v="68"/>
    </i>
    <i r="1">
      <x v="6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126"/>
    </i>
    <i r="1">
      <x v="127"/>
    </i>
    <i r="1">
      <x v="166"/>
    </i>
    <i r="1">
      <x v="168"/>
    </i>
    <i r="1">
      <x v="171"/>
    </i>
    <i r="1">
      <x v="172"/>
    </i>
    <i r="1">
      <x v="186"/>
    </i>
    <i>
      <x v="10"/>
    </i>
    <i r="1">
      <x/>
    </i>
    <i r="1">
      <x v="1"/>
    </i>
    <i r="1">
      <x v="2"/>
    </i>
    <i r="1">
      <x v="3"/>
    </i>
    <i r="1">
      <x v="15"/>
    </i>
    <i r="1">
      <x v="45"/>
    </i>
    <i r="1">
      <x v="65"/>
    </i>
    <i r="1">
      <x v="66"/>
    </i>
    <i r="1">
      <x v="108"/>
    </i>
    <i r="1">
      <x v="116"/>
    </i>
    <i r="1">
      <x v="117"/>
    </i>
    <i r="1">
      <x v="118"/>
    </i>
    <i r="1">
      <x v="119"/>
    </i>
    <i r="1">
      <x v="128"/>
    </i>
    <i r="1">
      <x v="129"/>
    </i>
    <i r="1">
      <x v="136"/>
    </i>
    <i r="1">
      <x v="137"/>
    </i>
    <i r="1">
      <x v="138"/>
    </i>
    <i r="1">
      <x v="154"/>
    </i>
    <i r="1">
      <x v="187"/>
    </i>
    <i r="1">
      <x v="201"/>
    </i>
    <i r="1">
      <x v="203"/>
    </i>
    <i r="1">
      <x v="209"/>
    </i>
    <i>
      <x v="11"/>
    </i>
    <i r="1">
      <x v="16"/>
    </i>
    <i r="1">
      <x v="29"/>
    </i>
    <i r="1">
      <x v="32"/>
    </i>
    <i r="1">
      <x v="33"/>
    </i>
    <i r="1">
      <x v="49"/>
    </i>
    <i r="1">
      <x v="50"/>
    </i>
    <i r="1">
      <x v="51"/>
    </i>
    <i r="1">
      <x v="74"/>
    </i>
    <i r="1">
      <x v="75"/>
    </i>
    <i r="1">
      <x v="78"/>
    </i>
    <i r="1">
      <x v="79"/>
    </i>
    <i r="1">
      <x v="88"/>
    </i>
    <i r="1">
      <x v="89"/>
    </i>
    <i r="1">
      <x v="100"/>
    </i>
    <i r="1">
      <x v="101"/>
    </i>
    <i r="1">
      <x v="110"/>
    </i>
    <i r="1">
      <x v="111"/>
    </i>
    <i r="1">
      <x v="112"/>
    </i>
    <i r="1">
      <x v="113"/>
    </i>
    <i r="1">
      <x v="114"/>
    </i>
    <i r="1">
      <x v="121"/>
    </i>
    <i r="1">
      <x v="130"/>
    </i>
    <i r="1">
      <x v="156"/>
    </i>
    <i r="1">
      <x v="157"/>
    </i>
    <i r="1">
      <x v="158"/>
    </i>
    <i r="1">
      <x v="177"/>
    </i>
    <i r="1">
      <x v="178"/>
    </i>
    <i r="1">
      <x v="179"/>
    </i>
    <i r="1">
      <x v="188"/>
    </i>
    <i r="1">
      <x v="189"/>
    </i>
    <i r="1">
      <x v="190"/>
    </i>
    <i r="1">
      <x v="197"/>
    </i>
    <i r="1">
      <x v="204"/>
    </i>
    <i r="1">
      <x v="205"/>
    </i>
    <i r="1">
      <x v="206"/>
    </i>
    <i r="1">
      <x v="214"/>
    </i>
    <i>
      <x v="13"/>
    </i>
    <i r="1">
      <x v="10"/>
    </i>
    <i r="1">
      <x v="17"/>
    </i>
    <i r="1">
      <x v="18"/>
    </i>
    <i r="1">
      <x v="19"/>
    </i>
    <i r="1">
      <x v="23"/>
    </i>
    <i r="1">
      <x v="95"/>
    </i>
    <i r="1">
      <x v="96"/>
    </i>
    <i r="1">
      <x v="102"/>
    </i>
    <i r="1">
      <x v="103"/>
    </i>
    <i r="1">
      <x v="104"/>
    </i>
    <i r="1">
      <x v="133"/>
    </i>
    <i r="1">
      <x v="134"/>
    </i>
    <i r="1">
      <x v="135"/>
    </i>
    <i r="1">
      <x v="141"/>
    </i>
    <i r="1">
      <x v="142"/>
    </i>
    <i r="1">
      <x v="143"/>
    </i>
    <i r="1">
      <x v="145"/>
    </i>
    <i r="1">
      <x v="210"/>
    </i>
    <i r="1">
      <x v="211"/>
    </i>
    <i>
      <x v="14"/>
    </i>
    <i r="1">
      <x v="144"/>
    </i>
    <i t="grand">
      <x/>
    </i>
  </rowItems>
  <colItems count="1">
    <i/>
  </colItems>
  <formats count="76">
    <format dxfId="493">
      <pivotArea dataOnly="0" labelOnly="1" fieldPosition="0">
        <references count="1">
          <reference field="3" count="1">
            <x v="0"/>
          </reference>
        </references>
      </pivotArea>
    </format>
    <format dxfId="492">
      <pivotArea dataOnly="0" labelOnly="1" fieldPosition="0">
        <references count="1">
          <reference field="3" count="1">
            <x v="1"/>
          </reference>
        </references>
      </pivotArea>
    </format>
    <format dxfId="491">
      <pivotArea dataOnly="0" labelOnly="1" fieldPosition="0">
        <references count="1">
          <reference field="3" count="1">
            <x v="2"/>
          </reference>
        </references>
      </pivotArea>
    </format>
    <format dxfId="490">
      <pivotArea dataOnly="0" labelOnly="1" fieldPosition="0">
        <references count="1">
          <reference field="3" count="1">
            <x v="3"/>
          </reference>
        </references>
      </pivotArea>
    </format>
    <format dxfId="489">
      <pivotArea dataOnly="0" labelOnly="1" fieldPosition="0">
        <references count="1">
          <reference field="3" count="1">
            <x v="4"/>
          </reference>
        </references>
      </pivotArea>
    </format>
    <format dxfId="488">
      <pivotArea dataOnly="0" labelOnly="1" fieldPosition="0">
        <references count="1">
          <reference field="3" count="1">
            <x v="5"/>
          </reference>
        </references>
      </pivotArea>
    </format>
    <format dxfId="487">
      <pivotArea dataOnly="0" labelOnly="1" fieldPosition="0">
        <references count="1">
          <reference field="3" count="1">
            <x v="6"/>
          </reference>
        </references>
      </pivotArea>
    </format>
    <format dxfId="486">
      <pivotArea dataOnly="0" labelOnly="1" fieldPosition="0">
        <references count="1">
          <reference field="3" count="1">
            <x v="7"/>
          </reference>
        </references>
      </pivotArea>
    </format>
    <format dxfId="485">
      <pivotArea dataOnly="0" labelOnly="1" fieldPosition="0">
        <references count="1">
          <reference field="3" count="1">
            <x v="8"/>
          </reference>
        </references>
      </pivotArea>
    </format>
    <format dxfId="484">
      <pivotArea dataOnly="0" labelOnly="1" fieldPosition="0">
        <references count="1">
          <reference field="3" count="1">
            <x v="9"/>
          </reference>
        </references>
      </pivotArea>
    </format>
    <format dxfId="483">
      <pivotArea dataOnly="0" labelOnly="1" fieldPosition="0">
        <references count="1">
          <reference field="3" count="1">
            <x v="10"/>
          </reference>
        </references>
      </pivotArea>
    </format>
    <format dxfId="482">
      <pivotArea dataOnly="0" labelOnly="1" fieldPosition="0">
        <references count="1">
          <reference field="3" count="1">
            <x v="11"/>
          </reference>
        </references>
      </pivotArea>
    </format>
    <format dxfId="481">
      <pivotArea dataOnly="0" labelOnly="1" fieldPosition="0">
        <references count="1">
          <reference field="3" count="1">
            <x v="13"/>
          </reference>
        </references>
      </pivotArea>
    </format>
    <format dxfId="480">
      <pivotArea dataOnly="0" labelOnly="1" fieldPosition="0">
        <references count="2">
          <reference field="1" count="1">
            <x v="215"/>
          </reference>
          <reference field="3" count="1" selected="0">
            <x v="0"/>
          </reference>
        </references>
      </pivotArea>
    </format>
    <format dxfId="479">
      <pivotArea dataOnly="0" labelOnly="1" fieldPosition="0">
        <references count="2">
          <reference field="1" count="1">
            <x v="115"/>
          </reference>
          <reference field="3" count="1" selected="0">
            <x v="0"/>
          </reference>
        </references>
      </pivotArea>
    </format>
    <format dxfId="478">
      <pivotArea dataOnly="0" labelOnly="1" fieldPosition="0">
        <references count="1">
          <reference field="3" count="1">
            <x v="0"/>
          </reference>
        </references>
      </pivotArea>
    </format>
    <format dxfId="477">
      <pivotArea dataOnly="0" labelOnly="1" fieldPosition="0">
        <references count="1">
          <reference field="3" count="1">
            <x v="1"/>
          </reference>
        </references>
      </pivotArea>
    </format>
    <format dxfId="476">
      <pivotArea dataOnly="0" labelOnly="1" fieldPosition="0">
        <references count="1">
          <reference field="3" count="1">
            <x v="2"/>
          </reference>
        </references>
      </pivotArea>
    </format>
    <format dxfId="475">
      <pivotArea dataOnly="0" labelOnly="1" fieldPosition="0">
        <references count="1">
          <reference field="3" count="1">
            <x v="3"/>
          </reference>
        </references>
      </pivotArea>
    </format>
    <format dxfId="474">
      <pivotArea dataOnly="0" labelOnly="1" fieldPosition="0">
        <references count="1">
          <reference field="3" count="1">
            <x v="4"/>
          </reference>
        </references>
      </pivotArea>
    </format>
    <format dxfId="473">
      <pivotArea dataOnly="0" labelOnly="1" fieldPosition="0">
        <references count="1">
          <reference field="3" count="1">
            <x v="5"/>
          </reference>
        </references>
      </pivotArea>
    </format>
    <format dxfId="472">
      <pivotArea dataOnly="0" labelOnly="1" fieldPosition="0">
        <references count="1">
          <reference field="3" count="1">
            <x v="6"/>
          </reference>
        </references>
      </pivotArea>
    </format>
    <format dxfId="471">
      <pivotArea dataOnly="0" labelOnly="1" fieldPosition="0">
        <references count="1">
          <reference field="3" count="1">
            <x v="7"/>
          </reference>
        </references>
      </pivotArea>
    </format>
    <format dxfId="470">
      <pivotArea dataOnly="0" labelOnly="1" fieldPosition="0">
        <references count="1">
          <reference field="3" count="1">
            <x v="8"/>
          </reference>
        </references>
      </pivotArea>
    </format>
    <format dxfId="469">
      <pivotArea dataOnly="0" labelOnly="1" fieldPosition="0">
        <references count="1">
          <reference field="3" count="1">
            <x v="10"/>
          </reference>
        </references>
      </pivotArea>
    </format>
    <format dxfId="468">
      <pivotArea dataOnly="0" labelOnly="1" fieldPosition="0">
        <references count="1">
          <reference field="3" count="1">
            <x v="11"/>
          </reference>
        </references>
      </pivotArea>
    </format>
    <format dxfId="467">
      <pivotArea dataOnly="0" labelOnly="1" fieldPosition="0">
        <references count="1">
          <reference field="3" count="1">
            <x v="13"/>
          </reference>
        </references>
      </pivotArea>
    </format>
    <format dxfId="466">
      <pivotArea dataOnly="0" labelOnly="1" fieldPosition="0">
        <references count="1">
          <reference field="3" count="0"/>
        </references>
      </pivotArea>
    </format>
    <format dxfId="465">
      <pivotArea dataOnly="0" labelOnly="1" grandRow="1" outline="0" fieldPosition="0"/>
    </format>
    <format dxfId="464">
      <pivotArea dataOnly="0" labelOnly="1" fieldPosition="0">
        <references count="2">
          <reference field="1" count="2">
            <x v="115"/>
            <x v="215"/>
          </reference>
          <reference field="3" count="1" selected="0">
            <x v="0"/>
          </reference>
        </references>
      </pivotArea>
    </format>
    <format dxfId="463">
      <pivotArea dataOnly="0" labelOnly="1" fieldPosition="0">
        <references count="2">
          <reference field="1" count="31">
            <x v="4"/>
            <x v="5"/>
            <x v="6"/>
            <x v="7"/>
            <x v="8"/>
            <x v="9"/>
            <x v="11"/>
            <x v="12"/>
            <x v="13"/>
            <x v="14"/>
            <x v="24"/>
            <x v="25"/>
            <x v="26"/>
            <x v="36"/>
            <x v="37"/>
            <x v="47"/>
            <x v="73"/>
            <x v="109"/>
            <x v="160"/>
            <x v="161"/>
            <x v="162"/>
            <x v="163"/>
            <x v="164"/>
            <x v="165"/>
            <x v="181"/>
            <x v="182"/>
            <x v="183"/>
            <x v="184"/>
            <x v="185"/>
            <x v="202"/>
            <x v="213"/>
          </reference>
          <reference field="3" count="1" selected="0">
            <x v="1"/>
          </reference>
        </references>
      </pivotArea>
    </format>
    <format dxfId="462">
      <pivotArea dataOnly="0" labelOnly="1" fieldPosition="0">
        <references count="2">
          <reference field="1" count="28">
            <x v="21"/>
            <x v="22"/>
            <x v="39"/>
            <x v="40"/>
            <x v="48"/>
            <x v="55"/>
            <x v="56"/>
            <x v="58"/>
            <x v="59"/>
            <x v="60"/>
            <x v="61"/>
            <x v="62"/>
            <x v="63"/>
            <x v="105"/>
            <x v="106"/>
            <x v="107"/>
            <x v="123"/>
            <x v="124"/>
            <x v="125"/>
            <x v="180"/>
            <x v="191"/>
            <x v="192"/>
            <x v="193"/>
            <x v="194"/>
            <x v="195"/>
            <x v="196"/>
            <x v="207"/>
            <x v="208"/>
          </reference>
          <reference field="3" count="1" selected="0">
            <x v="2"/>
          </reference>
        </references>
      </pivotArea>
    </format>
    <format dxfId="461">
      <pivotArea dataOnly="0" labelOnly="1" fieldPosition="0">
        <references count="2">
          <reference field="1" count="4">
            <x v="87"/>
            <x v="99"/>
            <x v="167"/>
            <x v="169"/>
          </reference>
          <reference field="3" count="1" selected="0">
            <x v="3"/>
          </reference>
        </references>
      </pivotArea>
    </format>
    <format dxfId="460">
      <pivotArea dataOnly="0" labelOnly="1" fieldPosition="0">
        <references count="2">
          <reference field="1" count="1">
            <x v="90"/>
          </reference>
          <reference field="3" count="1" selected="0">
            <x v="4"/>
          </reference>
        </references>
      </pivotArea>
    </format>
    <format dxfId="459">
      <pivotArea dataOnly="0" labelOnly="1" fieldPosition="0">
        <references count="2">
          <reference field="1" count="2">
            <x v="44"/>
            <x v="153"/>
          </reference>
          <reference field="3" count="1" selected="0">
            <x v="5"/>
          </reference>
        </references>
      </pivotArea>
    </format>
    <format dxfId="458">
      <pivotArea dataOnly="0" labelOnly="1" fieldPosition="0">
        <references count="2">
          <reference field="1" count="17">
            <x v="20"/>
            <x v="34"/>
            <x v="52"/>
            <x v="72"/>
            <x v="76"/>
            <x v="91"/>
            <x v="92"/>
            <x v="93"/>
            <x v="94"/>
            <x v="97"/>
            <x v="98"/>
            <x v="159"/>
            <x v="170"/>
            <x v="173"/>
            <x v="174"/>
            <x v="175"/>
            <x v="176"/>
          </reference>
          <reference field="3" count="1" selected="0">
            <x v="6"/>
          </reference>
        </references>
      </pivotArea>
    </format>
    <format dxfId="457">
      <pivotArea dataOnly="0" labelOnly="1" fieldPosition="0">
        <references count="2">
          <reference field="1" count="16">
            <x v="35"/>
            <x v="43"/>
            <x v="46"/>
            <x v="57"/>
            <x v="77"/>
            <x v="120"/>
            <x v="146"/>
            <x v="147"/>
            <x v="148"/>
            <x v="149"/>
            <x v="150"/>
            <x v="151"/>
            <x v="152"/>
            <x v="155"/>
            <x v="198"/>
            <x v="212"/>
          </reference>
          <reference field="3" count="1" selected="0">
            <x v="7"/>
          </reference>
        </references>
      </pivotArea>
    </format>
    <format dxfId="456">
      <pivotArea dataOnly="0" labelOnly="1" fieldPosition="0">
        <references count="2">
          <reference field="1" count="16">
            <x v="27"/>
            <x v="28"/>
            <x v="30"/>
            <x v="31"/>
            <x v="38"/>
            <x v="41"/>
            <x v="42"/>
            <x v="70"/>
            <x v="71"/>
            <x v="122"/>
            <x v="131"/>
            <x v="132"/>
            <x v="139"/>
            <x v="140"/>
            <x v="199"/>
            <x v="200"/>
          </reference>
          <reference field="3" count="1" selected="0">
            <x v="8"/>
          </reference>
        </references>
      </pivotArea>
    </format>
    <format dxfId="455">
      <pivotArea dataOnly="0" labelOnly="1" fieldPosition="0">
        <references count="2">
          <reference field="1" count="20">
            <x v="53"/>
            <x v="54"/>
            <x v="64"/>
            <x v="67"/>
            <x v="68"/>
            <x v="69"/>
            <x v="80"/>
            <x v="81"/>
            <x v="82"/>
            <x v="83"/>
            <x v="84"/>
            <x v="85"/>
            <x v="86"/>
            <x v="126"/>
            <x v="127"/>
            <x v="166"/>
            <x v="168"/>
            <x v="171"/>
            <x v="172"/>
            <x v="186"/>
          </reference>
          <reference field="3" count="1" selected="0">
            <x v="9"/>
          </reference>
        </references>
      </pivotArea>
    </format>
    <format dxfId="454">
      <pivotArea dataOnly="0" labelOnly="1" fieldPosition="0">
        <references count="2">
          <reference field="1" count="23">
            <x v="0"/>
            <x v="1"/>
            <x v="2"/>
            <x v="3"/>
            <x v="15"/>
            <x v="45"/>
            <x v="65"/>
            <x v="66"/>
            <x v="108"/>
            <x v="116"/>
            <x v="117"/>
            <x v="118"/>
            <x v="119"/>
            <x v="128"/>
            <x v="129"/>
            <x v="136"/>
            <x v="137"/>
            <x v="138"/>
            <x v="154"/>
            <x v="187"/>
            <x v="201"/>
            <x v="203"/>
            <x v="209"/>
          </reference>
          <reference field="3" count="1" selected="0">
            <x v="10"/>
          </reference>
        </references>
      </pivotArea>
    </format>
    <format dxfId="453">
      <pivotArea dataOnly="0" labelOnly="1" fieldPosition="0">
        <references count="2">
          <reference field="1" count="36">
            <x v="16"/>
            <x v="29"/>
            <x v="32"/>
            <x v="33"/>
            <x v="49"/>
            <x v="50"/>
            <x v="51"/>
            <x v="74"/>
            <x v="75"/>
            <x v="78"/>
            <x v="79"/>
            <x v="88"/>
            <x v="89"/>
            <x v="100"/>
            <x v="101"/>
            <x v="110"/>
            <x v="111"/>
            <x v="112"/>
            <x v="113"/>
            <x v="114"/>
            <x v="121"/>
            <x v="130"/>
            <x v="156"/>
            <x v="157"/>
            <x v="158"/>
            <x v="177"/>
            <x v="178"/>
            <x v="179"/>
            <x v="188"/>
            <x v="189"/>
            <x v="190"/>
            <x v="197"/>
            <x v="204"/>
            <x v="205"/>
            <x v="206"/>
            <x v="214"/>
          </reference>
          <reference field="3" count="1" selected="0">
            <x v="11"/>
          </reference>
        </references>
      </pivotArea>
    </format>
    <format dxfId="452">
      <pivotArea dataOnly="0" labelOnly="1" fieldPosition="0">
        <references count="2">
          <reference field="1" count="19">
            <x v="10"/>
            <x v="17"/>
            <x v="18"/>
            <x v="19"/>
            <x v="23"/>
            <x v="95"/>
            <x v="96"/>
            <x v="102"/>
            <x v="103"/>
            <x v="104"/>
            <x v="133"/>
            <x v="134"/>
            <x v="135"/>
            <x v="141"/>
            <x v="142"/>
            <x v="143"/>
            <x v="145"/>
            <x v="210"/>
            <x v="211"/>
          </reference>
          <reference field="3" count="1" selected="0">
            <x v="13"/>
          </reference>
        </references>
      </pivotArea>
    </format>
    <format dxfId="451">
      <pivotArea dataOnly="0" labelOnly="1" fieldPosition="0">
        <references count="2">
          <reference field="1" count="1">
            <x v="144"/>
          </reference>
          <reference field="3" count="1" selected="0">
            <x v="14"/>
          </reference>
        </references>
      </pivotArea>
    </format>
    <format dxfId="450">
      <pivotArea dataOnly="0" labelOnly="1" fieldPosition="0">
        <references count="1">
          <reference field="3" count="0"/>
        </references>
      </pivotArea>
    </format>
    <format dxfId="449">
      <pivotArea dataOnly="0" labelOnly="1" grandRow="1" outline="0" fieldPosition="0"/>
    </format>
    <format dxfId="448">
      <pivotArea dataOnly="0" labelOnly="1" fieldPosition="0">
        <references count="2">
          <reference field="1" count="2">
            <x v="115"/>
            <x v="215"/>
          </reference>
          <reference field="3" count="1" selected="0">
            <x v="0"/>
          </reference>
        </references>
      </pivotArea>
    </format>
    <format dxfId="447">
      <pivotArea dataOnly="0" labelOnly="1" fieldPosition="0">
        <references count="2">
          <reference field="1" count="31">
            <x v="4"/>
            <x v="5"/>
            <x v="6"/>
            <x v="7"/>
            <x v="8"/>
            <x v="9"/>
            <x v="11"/>
            <x v="12"/>
            <x v="13"/>
            <x v="14"/>
            <x v="24"/>
            <x v="25"/>
            <x v="26"/>
            <x v="36"/>
            <x v="37"/>
            <x v="47"/>
            <x v="73"/>
            <x v="109"/>
            <x v="160"/>
            <x v="161"/>
            <x v="162"/>
            <x v="163"/>
            <x v="164"/>
            <x v="165"/>
            <x v="181"/>
            <x v="182"/>
            <x v="183"/>
            <x v="184"/>
            <x v="185"/>
            <x v="202"/>
            <x v="213"/>
          </reference>
          <reference field="3" count="1" selected="0">
            <x v="1"/>
          </reference>
        </references>
      </pivotArea>
    </format>
    <format dxfId="446">
      <pivotArea dataOnly="0" labelOnly="1" fieldPosition="0">
        <references count="2">
          <reference field="1" count="28">
            <x v="21"/>
            <x v="22"/>
            <x v="39"/>
            <x v="40"/>
            <x v="48"/>
            <x v="55"/>
            <x v="56"/>
            <x v="58"/>
            <x v="59"/>
            <x v="60"/>
            <x v="61"/>
            <x v="62"/>
            <x v="63"/>
            <x v="105"/>
            <x v="106"/>
            <x v="107"/>
            <x v="123"/>
            <x v="124"/>
            <x v="125"/>
            <x v="180"/>
            <x v="191"/>
            <x v="192"/>
            <x v="193"/>
            <x v="194"/>
            <x v="195"/>
            <x v="196"/>
            <x v="207"/>
            <x v="208"/>
          </reference>
          <reference field="3" count="1" selected="0">
            <x v="2"/>
          </reference>
        </references>
      </pivotArea>
    </format>
    <format dxfId="445">
      <pivotArea dataOnly="0" labelOnly="1" fieldPosition="0">
        <references count="2">
          <reference field="1" count="4">
            <x v="87"/>
            <x v="99"/>
            <x v="167"/>
            <x v="169"/>
          </reference>
          <reference field="3" count="1" selected="0">
            <x v="3"/>
          </reference>
        </references>
      </pivotArea>
    </format>
    <format dxfId="444">
      <pivotArea dataOnly="0" labelOnly="1" fieldPosition="0">
        <references count="2">
          <reference field="1" count="1">
            <x v="90"/>
          </reference>
          <reference field="3" count="1" selected="0">
            <x v="4"/>
          </reference>
        </references>
      </pivotArea>
    </format>
    <format dxfId="443">
      <pivotArea dataOnly="0" labelOnly="1" fieldPosition="0">
        <references count="2">
          <reference field="1" count="2">
            <x v="44"/>
            <x v="153"/>
          </reference>
          <reference field="3" count="1" selected="0">
            <x v="5"/>
          </reference>
        </references>
      </pivotArea>
    </format>
    <format dxfId="442">
      <pivotArea dataOnly="0" labelOnly="1" fieldPosition="0">
        <references count="2">
          <reference field="1" count="17">
            <x v="20"/>
            <x v="34"/>
            <x v="52"/>
            <x v="72"/>
            <x v="76"/>
            <x v="91"/>
            <x v="92"/>
            <x v="93"/>
            <x v="94"/>
            <x v="97"/>
            <x v="98"/>
            <x v="159"/>
            <x v="170"/>
            <x v="173"/>
            <x v="174"/>
            <x v="175"/>
            <x v="176"/>
          </reference>
          <reference field="3" count="1" selected="0">
            <x v="6"/>
          </reference>
        </references>
      </pivotArea>
    </format>
    <format dxfId="441">
      <pivotArea dataOnly="0" labelOnly="1" fieldPosition="0">
        <references count="2">
          <reference field="1" count="16">
            <x v="35"/>
            <x v="43"/>
            <x v="46"/>
            <x v="57"/>
            <x v="77"/>
            <x v="120"/>
            <x v="146"/>
            <x v="147"/>
            <x v="148"/>
            <x v="149"/>
            <x v="150"/>
            <x v="151"/>
            <x v="152"/>
            <x v="155"/>
            <x v="198"/>
            <x v="212"/>
          </reference>
          <reference field="3" count="1" selected="0">
            <x v="7"/>
          </reference>
        </references>
      </pivotArea>
    </format>
    <format dxfId="440">
      <pivotArea dataOnly="0" labelOnly="1" fieldPosition="0">
        <references count="2">
          <reference field="1" count="16">
            <x v="27"/>
            <x v="28"/>
            <x v="30"/>
            <x v="31"/>
            <x v="38"/>
            <x v="41"/>
            <x v="42"/>
            <x v="70"/>
            <x v="71"/>
            <x v="122"/>
            <x v="131"/>
            <x v="132"/>
            <x v="139"/>
            <x v="140"/>
            <x v="199"/>
            <x v="200"/>
          </reference>
          <reference field="3" count="1" selected="0">
            <x v="8"/>
          </reference>
        </references>
      </pivotArea>
    </format>
    <format dxfId="439">
      <pivotArea dataOnly="0" labelOnly="1" fieldPosition="0">
        <references count="2">
          <reference field="1" count="20">
            <x v="53"/>
            <x v="54"/>
            <x v="64"/>
            <x v="67"/>
            <x v="68"/>
            <x v="69"/>
            <x v="80"/>
            <x v="81"/>
            <x v="82"/>
            <x v="83"/>
            <x v="84"/>
            <x v="85"/>
            <x v="86"/>
            <x v="126"/>
            <x v="127"/>
            <x v="166"/>
            <x v="168"/>
            <x v="171"/>
            <x v="172"/>
            <x v="186"/>
          </reference>
          <reference field="3" count="1" selected="0">
            <x v="9"/>
          </reference>
        </references>
      </pivotArea>
    </format>
    <format dxfId="438">
      <pivotArea dataOnly="0" labelOnly="1" fieldPosition="0">
        <references count="2">
          <reference field="1" count="23">
            <x v="0"/>
            <x v="1"/>
            <x v="2"/>
            <x v="3"/>
            <x v="15"/>
            <x v="45"/>
            <x v="65"/>
            <x v="66"/>
            <x v="108"/>
            <x v="116"/>
            <x v="117"/>
            <x v="118"/>
            <x v="119"/>
            <x v="128"/>
            <x v="129"/>
            <x v="136"/>
            <x v="137"/>
            <x v="138"/>
            <x v="154"/>
            <x v="187"/>
            <x v="201"/>
            <x v="203"/>
            <x v="209"/>
          </reference>
          <reference field="3" count="1" selected="0">
            <x v="10"/>
          </reference>
        </references>
      </pivotArea>
    </format>
    <format dxfId="437">
      <pivotArea dataOnly="0" labelOnly="1" fieldPosition="0">
        <references count="2">
          <reference field="1" count="36">
            <x v="16"/>
            <x v="29"/>
            <x v="32"/>
            <x v="33"/>
            <x v="49"/>
            <x v="50"/>
            <x v="51"/>
            <x v="74"/>
            <x v="75"/>
            <x v="78"/>
            <x v="79"/>
            <x v="88"/>
            <x v="89"/>
            <x v="100"/>
            <x v="101"/>
            <x v="110"/>
            <x v="111"/>
            <x v="112"/>
            <x v="113"/>
            <x v="114"/>
            <x v="121"/>
            <x v="130"/>
            <x v="156"/>
            <x v="157"/>
            <x v="158"/>
            <x v="177"/>
            <x v="178"/>
            <x v="179"/>
            <x v="188"/>
            <x v="189"/>
            <x v="190"/>
            <x v="197"/>
            <x v="204"/>
            <x v="205"/>
            <x v="206"/>
            <x v="214"/>
          </reference>
          <reference field="3" count="1" selected="0">
            <x v="11"/>
          </reference>
        </references>
      </pivotArea>
    </format>
    <format dxfId="436">
      <pivotArea dataOnly="0" labelOnly="1" fieldPosition="0">
        <references count="2">
          <reference field="1" count="19">
            <x v="10"/>
            <x v="17"/>
            <x v="18"/>
            <x v="19"/>
            <x v="23"/>
            <x v="95"/>
            <x v="96"/>
            <x v="102"/>
            <x v="103"/>
            <x v="104"/>
            <x v="133"/>
            <x v="134"/>
            <x v="135"/>
            <x v="141"/>
            <x v="142"/>
            <x v="143"/>
            <x v="145"/>
            <x v="210"/>
            <x v="211"/>
          </reference>
          <reference field="3" count="1" selected="0">
            <x v="13"/>
          </reference>
        </references>
      </pivotArea>
    </format>
    <format dxfId="435">
      <pivotArea dataOnly="0" labelOnly="1" fieldPosition="0">
        <references count="2">
          <reference field="1" count="1">
            <x v="144"/>
          </reference>
          <reference field="3" count="1" selected="0">
            <x v="14"/>
          </reference>
        </references>
      </pivotArea>
    </format>
    <format dxfId="434">
      <pivotArea dataOnly="0" labelOnly="1" fieldPosition="0">
        <references count="2">
          <reference field="1" count="31">
            <x v="4"/>
            <x v="5"/>
            <x v="6"/>
            <x v="7"/>
            <x v="8"/>
            <x v="9"/>
            <x v="11"/>
            <x v="12"/>
            <x v="13"/>
            <x v="14"/>
            <x v="24"/>
            <x v="25"/>
            <x v="26"/>
            <x v="36"/>
            <x v="37"/>
            <x v="47"/>
            <x v="73"/>
            <x v="109"/>
            <x v="160"/>
            <x v="161"/>
            <x v="162"/>
            <x v="163"/>
            <x v="164"/>
            <x v="165"/>
            <x v="181"/>
            <x v="182"/>
            <x v="183"/>
            <x v="184"/>
            <x v="185"/>
            <x v="202"/>
            <x v="213"/>
          </reference>
          <reference field="3" count="1" selected="0">
            <x v="1"/>
          </reference>
        </references>
      </pivotArea>
    </format>
    <format dxfId="433">
      <pivotArea dataOnly="0" labelOnly="1" fieldPosition="0">
        <references count="2">
          <reference field="1" count="2">
            <x v="115"/>
            <x v="215"/>
          </reference>
          <reference field="3" count="1" selected="0">
            <x v="0"/>
          </reference>
        </references>
      </pivotArea>
    </format>
    <format dxfId="432">
      <pivotArea dataOnly="0" labelOnly="1" fieldPosition="0">
        <references count="2">
          <reference field="1" count="31">
            <x v="4"/>
            <x v="5"/>
            <x v="6"/>
            <x v="7"/>
            <x v="8"/>
            <x v="9"/>
            <x v="11"/>
            <x v="12"/>
            <x v="13"/>
            <x v="14"/>
            <x v="24"/>
            <x v="25"/>
            <x v="26"/>
            <x v="36"/>
            <x v="37"/>
            <x v="47"/>
            <x v="73"/>
            <x v="109"/>
            <x v="160"/>
            <x v="161"/>
            <x v="162"/>
            <x v="163"/>
            <x v="164"/>
            <x v="165"/>
            <x v="181"/>
            <x v="182"/>
            <x v="183"/>
            <x v="184"/>
            <x v="185"/>
            <x v="202"/>
            <x v="213"/>
          </reference>
          <reference field="3" count="1" selected="0">
            <x v="1"/>
          </reference>
        </references>
      </pivotArea>
    </format>
    <format dxfId="431">
      <pivotArea dataOnly="0" labelOnly="1" fieldPosition="0">
        <references count="2">
          <reference field="1" count="28">
            <x v="21"/>
            <x v="22"/>
            <x v="39"/>
            <x v="40"/>
            <x v="48"/>
            <x v="55"/>
            <x v="56"/>
            <x v="58"/>
            <x v="59"/>
            <x v="60"/>
            <x v="61"/>
            <x v="62"/>
            <x v="63"/>
            <x v="105"/>
            <x v="106"/>
            <x v="107"/>
            <x v="123"/>
            <x v="124"/>
            <x v="125"/>
            <x v="180"/>
            <x v="191"/>
            <x v="192"/>
            <x v="193"/>
            <x v="194"/>
            <x v="195"/>
            <x v="196"/>
            <x v="207"/>
            <x v="208"/>
          </reference>
          <reference field="3" count="1" selected="0">
            <x v="2"/>
          </reference>
        </references>
      </pivotArea>
    </format>
    <format dxfId="430">
      <pivotArea dataOnly="0" labelOnly="1" fieldPosition="0">
        <references count="2">
          <reference field="1" count="4">
            <x v="87"/>
            <x v="99"/>
            <x v="167"/>
            <x v="169"/>
          </reference>
          <reference field="3" count="1" selected="0">
            <x v="3"/>
          </reference>
        </references>
      </pivotArea>
    </format>
    <format dxfId="429">
      <pivotArea dataOnly="0" labelOnly="1" fieldPosition="0">
        <references count="2">
          <reference field="1" count="1">
            <x v="90"/>
          </reference>
          <reference field="3" count="1" selected="0">
            <x v="4"/>
          </reference>
        </references>
      </pivotArea>
    </format>
    <format dxfId="428">
      <pivotArea dataOnly="0" labelOnly="1" fieldPosition="0">
        <references count="2">
          <reference field="1" count="2">
            <x v="44"/>
            <x v="153"/>
          </reference>
          <reference field="3" count="1" selected="0">
            <x v="5"/>
          </reference>
        </references>
      </pivotArea>
    </format>
    <format dxfId="427">
      <pivotArea dataOnly="0" labelOnly="1" fieldPosition="0">
        <references count="2">
          <reference field="1" count="17">
            <x v="20"/>
            <x v="34"/>
            <x v="52"/>
            <x v="72"/>
            <x v="76"/>
            <x v="91"/>
            <x v="92"/>
            <x v="93"/>
            <x v="94"/>
            <x v="97"/>
            <x v="98"/>
            <x v="159"/>
            <x v="170"/>
            <x v="173"/>
            <x v="174"/>
            <x v="175"/>
            <x v="176"/>
          </reference>
          <reference field="3" count="1" selected="0">
            <x v="6"/>
          </reference>
        </references>
      </pivotArea>
    </format>
    <format dxfId="426">
      <pivotArea dataOnly="0" labelOnly="1" fieldPosition="0">
        <references count="2">
          <reference field="1" count="16">
            <x v="35"/>
            <x v="43"/>
            <x v="46"/>
            <x v="57"/>
            <x v="77"/>
            <x v="120"/>
            <x v="146"/>
            <x v="147"/>
            <x v="148"/>
            <x v="149"/>
            <x v="150"/>
            <x v="151"/>
            <x v="152"/>
            <x v="155"/>
            <x v="198"/>
            <x v="212"/>
          </reference>
          <reference field="3" count="1" selected="0">
            <x v="7"/>
          </reference>
        </references>
      </pivotArea>
    </format>
    <format dxfId="425">
      <pivotArea dataOnly="0" labelOnly="1" fieldPosition="0">
        <references count="2">
          <reference field="1" count="16">
            <x v="27"/>
            <x v="28"/>
            <x v="30"/>
            <x v="31"/>
            <x v="38"/>
            <x v="41"/>
            <x v="42"/>
            <x v="70"/>
            <x v="71"/>
            <x v="122"/>
            <x v="131"/>
            <x v="132"/>
            <x v="139"/>
            <x v="140"/>
            <x v="199"/>
            <x v="200"/>
          </reference>
          <reference field="3" count="1" selected="0">
            <x v="8"/>
          </reference>
        </references>
      </pivotArea>
    </format>
    <format dxfId="424">
      <pivotArea dataOnly="0" labelOnly="1" fieldPosition="0">
        <references count="2">
          <reference field="1" count="20">
            <x v="53"/>
            <x v="54"/>
            <x v="64"/>
            <x v="67"/>
            <x v="68"/>
            <x v="69"/>
            <x v="80"/>
            <x v="81"/>
            <x v="82"/>
            <x v="83"/>
            <x v="84"/>
            <x v="85"/>
            <x v="86"/>
            <x v="126"/>
            <x v="127"/>
            <x v="166"/>
            <x v="168"/>
            <x v="171"/>
            <x v="172"/>
            <x v="186"/>
          </reference>
          <reference field="3" count="1" selected="0">
            <x v="9"/>
          </reference>
        </references>
      </pivotArea>
    </format>
    <format dxfId="423">
      <pivotArea dataOnly="0" labelOnly="1" fieldPosition="0">
        <references count="2">
          <reference field="1" count="23">
            <x v="0"/>
            <x v="1"/>
            <x v="2"/>
            <x v="3"/>
            <x v="15"/>
            <x v="45"/>
            <x v="65"/>
            <x v="66"/>
            <x v="108"/>
            <x v="116"/>
            <x v="117"/>
            <x v="118"/>
            <x v="119"/>
            <x v="128"/>
            <x v="129"/>
            <x v="136"/>
            <x v="137"/>
            <x v="138"/>
            <x v="154"/>
            <x v="187"/>
            <x v="201"/>
            <x v="203"/>
            <x v="209"/>
          </reference>
          <reference field="3" count="1" selected="0">
            <x v="10"/>
          </reference>
        </references>
      </pivotArea>
    </format>
    <format dxfId="422">
      <pivotArea dataOnly="0" labelOnly="1" fieldPosition="0">
        <references count="2">
          <reference field="1" count="36">
            <x v="16"/>
            <x v="29"/>
            <x v="32"/>
            <x v="33"/>
            <x v="49"/>
            <x v="50"/>
            <x v="51"/>
            <x v="74"/>
            <x v="75"/>
            <x v="78"/>
            <x v="79"/>
            <x v="88"/>
            <x v="89"/>
            <x v="100"/>
            <x v="101"/>
            <x v="110"/>
            <x v="111"/>
            <x v="112"/>
            <x v="113"/>
            <x v="114"/>
            <x v="121"/>
            <x v="130"/>
            <x v="156"/>
            <x v="157"/>
            <x v="158"/>
            <x v="177"/>
            <x v="178"/>
            <x v="179"/>
            <x v="188"/>
            <x v="189"/>
            <x v="190"/>
            <x v="197"/>
            <x v="204"/>
            <x v="205"/>
            <x v="206"/>
            <x v="214"/>
          </reference>
          <reference field="3" count="1" selected="0">
            <x v="11"/>
          </reference>
        </references>
      </pivotArea>
    </format>
    <format dxfId="421">
      <pivotArea dataOnly="0" labelOnly="1" fieldPosition="0">
        <references count="1">
          <reference field="3" count="1">
            <x v="14"/>
          </reference>
        </references>
      </pivotArea>
    </format>
    <format dxfId="420">
      <pivotArea dataOnly="0" labelOnly="1" fieldPosition="0">
        <references count="2">
          <reference field="1" count="19">
            <x v="10"/>
            <x v="17"/>
            <x v="18"/>
            <x v="19"/>
            <x v="23"/>
            <x v="95"/>
            <x v="96"/>
            <x v="102"/>
            <x v="103"/>
            <x v="104"/>
            <x v="133"/>
            <x v="134"/>
            <x v="135"/>
            <x v="141"/>
            <x v="142"/>
            <x v="143"/>
            <x v="145"/>
            <x v="210"/>
            <x v="211"/>
          </reference>
          <reference field="3" count="1" selected="0">
            <x v="13"/>
          </reference>
        </references>
      </pivotArea>
    </format>
    <format dxfId="419">
      <pivotArea dataOnly="0" labelOnly="1" fieldPosition="0">
        <references count="2">
          <reference field="1" count="1">
            <x v="144"/>
          </reference>
          <reference field="3" count="1" selected="0">
            <x v="14"/>
          </reference>
        </references>
      </pivotArea>
    </format>
    <format dxfId="418">
      <pivotArea dataOnly="0" labelOnly="1" fieldPosition="0">
        <references count="1">
          <reference field="3" count="1">
            <x v="1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n3s.fr/formation-professionnelle/formations-professionnelles/formations-courtes/formation-a-la-deontologie-des-administrateurs-et-conseillers/" TargetMode="External"/><Relationship Id="rId21" Type="http://schemas.openxmlformats.org/officeDocument/2006/relationships/hyperlink" Target="https://en3s.fr/formation-professionnelle/formations-professionnelles/formations-courtes/intelligence-emotionnelle/" TargetMode="External"/><Relationship Id="rId42" Type="http://schemas.openxmlformats.org/officeDocument/2006/relationships/hyperlink" Target="https://en3s.fr/formation-professionnelle/formations-professionnelles/formations-courtes/intelligence-emotionnelle/" TargetMode="External"/><Relationship Id="rId47" Type="http://schemas.openxmlformats.org/officeDocument/2006/relationships/hyperlink" Target="https://en3s.fr/formation-professionnelle/formations-professionnelles/formations-courtes/optimiser-sa-communication/" TargetMode="External"/><Relationship Id="rId63" Type="http://schemas.openxmlformats.org/officeDocument/2006/relationships/hyperlink" Target="https://en3s.fr/formation-professionnelle/formations-professionnelles/formations-courtes/preparation-a-une-intervention-suite-a-at-grave-ou-mortel/" TargetMode="External"/><Relationship Id="rId68" Type="http://schemas.openxmlformats.org/officeDocument/2006/relationships/hyperlink" Target="https://en3s.fr/formation-professionnelle/formations-professionnelles/formations-courtes/preparation-a-une-intervention-suite-a-at-grave-ou-mortel/" TargetMode="External"/><Relationship Id="rId7" Type="http://schemas.openxmlformats.org/officeDocument/2006/relationships/hyperlink" Target="https://en3s.fr/formation-professionnelle/formations-professionnelles/formations-courtes/manager-les-situations-difficiles/" TargetMode="External"/><Relationship Id="rId71" Type="http://schemas.microsoft.com/office/2019/04/relationships/namedSheetView" Target="../namedSheetViews/namedSheetView1.xml"/><Relationship Id="rId2" Type="http://schemas.openxmlformats.org/officeDocument/2006/relationships/hyperlink" Target="https://en3s.fr/formation-professionnelle/formations-professionnelles/formations-courtes/management-visuel-collaboratif/" TargetMode="External"/><Relationship Id="rId16" Type="http://schemas.openxmlformats.org/officeDocument/2006/relationships/hyperlink" Target="https://en3s.fr/formation-professionnelle/cycle/cycle-actualite-de-la-protection-sociale/" TargetMode="External"/><Relationship Id="rId29" Type="http://schemas.openxmlformats.org/officeDocument/2006/relationships/hyperlink" Target="https://en3s.fr/formation-professionnelle/formations-professionnelles/formations-courtes/module-2-fondamentaux-des-etablissements-sanitaires-mecanismes-de-financement-et-allocation-des-ressources/" TargetMode="External"/><Relationship Id="rId11" Type="http://schemas.openxmlformats.org/officeDocument/2006/relationships/hyperlink" Target="https://en3s.fr/formation-professionnelle/formations-professionnelles/formations-courtes/coaching-individuel/" TargetMode="External"/><Relationship Id="rId24" Type="http://schemas.openxmlformats.org/officeDocument/2006/relationships/hyperlink" Target="https://en3s.fr/formation-professionnelle/formations-professionnelles/formations-courtes/parcours-de-codeveloppement-professionnel/" TargetMode="External"/><Relationship Id="rId32" Type="http://schemas.openxmlformats.org/officeDocument/2006/relationships/hyperlink" Target="https://en3s.fr/formation-professionnelle/formations-professionnelles/formations-courtes/cooc-comprendre-les-enjeux-de-la-securite-sociale/" TargetMode="External"/><Relationship Id="rId37" Type="http://schemas.openxmlformats.org/officeDocument/2006/relationships/hyperlink" Target="https://en3s.fr/formation-professionnelle/formations-professionnelles/formations-courtes/repenser-ses-pratiques-manageriales/" TargetMode="External"/><Relationship Id="rId40" Type="http://schemas.openxmlformats.org/officeDocument/2006/relationships/hyperlink" Target="https://en3s.fr/formation-professionnelle/formations-professionnelles/formations-courtes/manager-la-transition-ecologique/" TargetMode="External"/><Relationship Id="rId45" Type="http://schemas.openxmlformats.org/officeDocument/2006/relationships/hyperlink" Target="https://en3s.fr/formation-professionnelle/formations-professionnelles/formations-courtes/optimiser-sa-posture-de-manager-strategique/" TargetMode="External"/><Relationship Id="rId53" Type="http://schemas.openxmlformats.org/officeDocument/2006/relationships/hyperlink" Target="https://en3s.fr/formation-professionnelle/formations-professionnelles/formations-courtes/mal-etre-et-desengagement-au-travail/" TargetMode="External"/><Relationship Id="rId58" Type="http://schemas.openxmlformats.org/officeDocument/2006/relationships/hyperlink" Target="https://en3s.fr/formation-professionnelle/formations-professionnelles/formations-courtes/prompter-avec-lintelligence-artificielle-generative-initiation/" TargetMode="External"/><Relationship Id="rId66" Type="http://schemas.openxmlformats.org/officeDocument/2006/relationships/hyperlink" Target="https://en3s.fr/formation-professionnelle/formations-professionnelles/formations-courtes/preparation-a-une-intervention-suite-a-at-grave-ou-mortel/" TargetMode="External"/><Relationship Id="rId5" Type="http://schemas.openxmlformats.org/officeDocument/2006/relationships/hyperlink" Target="https://en3s.fr/formation-professionnelle/formations-professionnelles/formations-courtes/developper-sa-posture-de-facilitateur-perfectionnement/" TargetMode="External"/><Relationship Id="rId61" Type="http://schemas.openxmlformats.org/officeDocument/2006/relationships/hyperlink" Target="https://en3s.fr/formation-professionnelle/formations-professionnelles/formations-courtes/manager-les-situations-difficiles/" TargetMode="External"/><Relationship Id="rId19" Type="http://schemas.openxmlformats.org/officeDocument/2006/relationships/hyperlink" Target="https://en3s.fr/formation-professionnelle/formations-professionnelles/formations-courtes/coaching-collectif/" TargetMode="External"/><Relationship Id="rId14" Type="http://schemas.openxmlformats.org/officeDocument/2006/relationships/hyperlink" Target="https://en3s.fr/formation-professionnelle/cycle/cycle-cercle-des-directeurs/" TargetMode="External"/><Relationship Id="rId22" Type="http://schemas.openxmlformats.org/officeDocument/2006/relationships/hyperlink" Target="https://en3s.fr/formation-professionnelle/formations-professionnelles/formations-courtes/optimiser-sa-communication/" TargetMode="External"/><Relationship Id="rId27" Type="http://schemas.openxmlformats.org/officeDocument/2006/relationships/hyperlink" Target="https://en3s.fr/formation-professionnelle/formations-professionnelles/formations-courtes/deontologie-et-conflits-dinterets-manager-ces-nouveaux-risques/" TargetMode="External"/><Relationship Id="rId30" Type="http://schemas.openxmlformats.org/officeDocument/2006/relationships/hyperlink" Target="https://en3s.fr/formation-professionnelle/formations-professionnelles/formations-courtes/module-1-fondamentaux-des-etablissements-sanitaires-organisation-fonctionnement-et-gouvernance/" TargetMode="External"/><Relationship Id="rId35" Type="http://schemas.openxmlformats.org/officeDocument/2006/relationships/hyperlink" Target="https://en3s.fr/formation-professionnelle/formations-professionnelles/formations-courtes/repenser-ses-pratiques-manageriales/" TargetMode="External"/><Relationship Id="rId43" Type="http://schemas.openxmlformats.org/officeDocument/2006/relationships/hyperlink" Target="https://en3s.fr/formation-professionnelle/formations-professionnelles/formations-courtes/intelligence-emotionnelle/" TargetMode="External"/><Relationship Id="rId48" Type="http://schemas.openxmlformats.org/officeDocument/2006/relationships/hyperlink" Target="https://en3s.fr/formation-professionnelle/formations-professionnelles/formations-courtes/optimiser-sa-communication/" TargetMode="External"/><Relationship Id="rId56" Type="http://schemas.openxmlformats.org/officeDocument/2006/relationships/hyperlink" Target="https://en3s.fr/formation-professionnelle/formations-professionnelles/formations-courtes/voyage-apprenant-intelligence-artificielle/" TargetMode="External"/><Relationship Id="rId64" Type="http://schemas.openxmlformats.org/officeDocument/2006/relationships/hyperlink" Target="https://en3s.fr/formation-professionnelle/formations-professionnelles/formations-courtes/preparation-a-une-intervention-suite-a-at-grave-ou-mortel/" TargetMode="External"/><Relationship Id="rId69" Type="http://schemas.openxmlformats.org/officeDocument/2006/relationships/hyperlink" Target="https://en3s.fr/formation-professionnelle/formations-professionnelles/formations-courtes/preparation-a-une-intervention-suite-a-at-grave-ou-mortel/" TargetMode="External"/><Relationship Id="rId8" Type="http://schemas.openxmlformats.org/officeDocument/2006/relationships/hyperlink" Target="https://en3s.fr/formation-professionnelle/formations-professionnelles/formations-courtes/comprendre-la-protection-sociale/" TargetMode="External"/><Relationship Id="rId51" Type="http://schemas.openxmlformats.org/officeDocument/2006/relationships/hyperlink" Target="https://en3s.fr/formation-professionnelle/formations-professionnelles/formations-courtes/comprendre-la-protection-sociale/" TargetMode="External"/><Relationship Id="rId3" Type="http://schemas.openxmlformats.org/officeDocument/2006/relationships/hyperlink" Target="https://en3s.fr/formation-professionnelle/formations-professionnelles/formations-courtes/voyage-apprenant-soft-skills/" TargetMode="External"/><Relationship Id="rId12" Type="http://schemas.openxmlformats.org/officeDocument/2006/relationships/hyperlink" Target="https://en3s.fr/formation-professionnelle/cycle/les-dejeuners-virtuels-actualites-des-si-a-la-securite-sociale/" TargetMode="External"/><Relationship Id="rId17" Type="http://schemas.openxmlformats.org/officeDocument/2006/relationships/hyperlink" Target="https://en3s.fr/formation-professionnelle/formations-professionnelles/formations-courtes/service-public-de-la-petite-enfance/" TargetMode="External"/><Relationship Id="rId25" Type="http://schemas.openxmlformats.org/officeDocument/2006/relationships/hyperlink" Target="https://en3s.fr/formation-professionnelle/formations-professionnelles/formations-courtes/renforcer-son-organisation-personnelle/" TargetMode="External"/><Relationship Id="rId33" Type="http://schemas.openxmlformats.org/officeDocument/2006/relationships/hyperlink" Target="https://en3s.fr/formation-professionnelle/formations-professionnelles/formations-courtes/deontologie-et-conflits-dinterets-manager-ces-nouveaux-risques/" TargetMode="External"/><Relationship Id="rId38" Type="http://schemas.openxmlformats.org/officeDocument/2006/relationships/hyperlink" Target="https://en3s.fr/formation-professionnelle/formations-professionnelles/formations-courtes/manager-les-situations-difficiles/" TargetMode="External"/><Relationship Id="rId46" Type="http://schemas.openxmlformats.org/officeDocument/2006/relationships/hyperlink" Target="https://en3s.fr/formation-professionnelle/formations-professionnelles/formations-courtes/optimiser-sa-posture-de-manager-strategique/" TargetMode="External"/><Relationship Id="rId59" Type="http://schemas.openxmlformats.org/officeDocument/2006/relationships/hyperlink" Target="https://en3s.fr/formation-professionnelle/formations-professionnelles/formations-courtes/conduite-dun-projet-dintelligence-artificielle-ia/" TargetMode="External"/><Relationship Id="rId67" Type="http://schemas.openxmlformats.org/officeDocument/2006/relationships/hyperlink" Target="https://en3s.fr/formation-professionnelle/formations-professionnelles/formations-courtes/preparation-a-une-intervention-suite-a-at-grave-ou-mortel/" TargetMode="External"/><Relationship Id="rId20" Type="http://schemas.openxmlformats.org/officeDocument/2006/relationships/hyperlink" Target="https://en3s.fr/formation-professionnelle/formations-professionnelles/formations-courtes/optimiser-sa-posture-de-manager-strategique/" TargetMode="External"/><Relationship Id="rId41" Type="http://schemas.openxmlformats.org/officeDocument/2006/relationships/hyperlink" Target="https://en3s.fr/formation-professionnelle/formations-professionnelles/formations-courtes/management-visuel-collaboratif/" TargetMode="External"/><Relationship Id="rId54" Type="http://schemas.openxmlformats.org/officeDocument/2006/relationships/hyperlink" Target="https://en3s.fr/formation-professionnelle/formations-professionnelles/formations-courtes/structurer-une-demarche-dinnovation-perenne-dans-son-organisme/" TargetMode="External"/><Relationship Id="rId62" Type="http://schemas.openxmlformats.org/officeDocument/2006/relationships/hyperlink" Target="https://en3s.fr/formation-professionnelle/formations-professionnelles/formations-courtes/eaea-redonner-du-sens-a-vos-entretiens-annuels/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https://en3s.fr/formation-professionnelle/formations-professionnelles/formations-courtes/preparation-a-une-intervention-suite-a-at-grave-ou-mortel/" TargetMode="External"/><Relationship Id="rId6" Type="http://schemas.openxmlformats.org/officeDocument/2006/relationships/hyperlink" Target="https://en3s.fr/formation-professionnelle/formations-professionnelles/formations-courtes/transition-environnementale-et-protection-sociale/" TargetMode="External"/><Relationship Id="rId15" Type="http://schemas.openxmlformats.org/officeDocument/2006/relationships/hyperlink" Target="https://en3s.fr/formation-professionnelle/cycle/comprendre-et-accompagner-les-etablissements-de-sante-et-medico-sociaux-dans-leur-environnement/" TargetMode="External"/><Relationship Id="rId23" Type="http://schemas.openxmlformats.org/officeDocument/2006/relationships/hyperlink" Target="https://en3s.fr/formation-professionnelle/formations-professionnelles/formations-courtes/structurer-une-demarche-dinnovation-perenne-dans-son-organisme/" TargetMode="External"/><Relationship Id="rId28" Type="http://schemas.openxmlformats.org/officeDocument/2006/relationships/hyperlink" Target="https://en3s.fr/formation-professionnelle/formations-professionnelles/formations-courtes/module-4-a-fondamentaux-des-etablissements-et-services-medico-sociaux-organisation-fonctionnement-et-gouvernance-une-approche-operationnelle-du-secteur-medico-social/" TargetMode="External"/><Relationship Id="rId36" Type="http://schemas.openxmlformats.org/officeDocument/2006/relationships/hyperlink" Target="https://en3s.fr/formation-professionnelle/formations-professionnelles/formations-courtes/repenser-ses-pratiques-manageriales/" TargetMode="External"/><Relationship Id="rId49" Type="http://schemas.openxmlformats.org/officeDocument/2006/relationships/hyperlink" Target="https://en3s.fr/formation-professionnelle/formations-professionnelles/formations-courtes/renforcer-son-organisation-personnelle/" TargetMode="External"/><Relationship Id="rId57" Type="http://schemas.openxmlformats.org/officeDocument/2006/relationships/hyperlink" Target="https://en3s.fr/formation-professionnelle/formations-professionnelles/formations-courtes/prompter-avec-lintelligence-artificielle-generative-perfectionnement/" TargetMode="External"/><Relationship Id="rId10" Type="http://schemas.openxmlformats.org/officeDocument/2006/relationships/hyperlink" Target="https://en3s.fr/formation-professionnelle/formations-professionnelles/formations-courtes/coaching-court/" TargetMode="External"/><Relationship Id="rId31" Type="http://schemas.openxmlformats.org/officeDocument/2006/relationships/hyperlink" Target="https://en3s.fr/formation-professionnelle/formations-professionnelles/formations-courtes/formation-aux-enjeux-de-la-protection-sociale-pour-les-conseillers-et-administrateurs/" TargetMode="External"/><Relationship Id="rId44" Type="http://schemas.openxmlformats.org/officeDocument/2006/relationships/hyperlink" Target="https://en3s.fr/formation-professionnelle/formations-professionnelles/formations-courtes/intelligence-emotionnelle/" TargetMode="External"/><Relationship Id="rId52" Type="http://schemas.openxmlformats.org/officeDocument/2006/relationships/hyperlink" Target="https://en3s.fr/formation-professionnelle/formations-professionnelles/formations-courtes/developper-sa-posture-de-facilitateur-initiation/" TargetMode="External"/><Relationship Id="rId60" Type="http://schemas.openxmlformats.org/officeDocument/2006/relationships/hyperlink" Target="https://en3s.fr/formation-professionnelle/formations-professionnelles/formations-courtes/recruter-a-lheure-de-lia/" TargetMode="External"/><Relationship Id="rId65" Type="http://schemas.openxmlformats.org/officeDocument/2006/relationships/hyperlink" Target="https://en3s.fr/formation-professionnelle/formations-professionnelles/formations-courtes/preparation-a-une-intervention-suite-a-at-grave-ou-mortel/" TargetMode="External"/><Relationship Id="rId4" Type="http://schemas.openxmlformats.org/officeDocument/2006/relationships/hyperlink" Target="https://en3s.fr/formation-professionnelle/formations-professionnelles/formations-courtes/developper-la-prevention/" TargetMode="External"/><Relationship Id="rId9" Type="http://schemas.openxmlformats.org/officeDocument/2006/relationships/hyperlink" Target="https://en3s.fr/formation-professionnelle/formations-professionnelles/formations-courtes/transformer-les-modes-de-travail-dans-mon-organisation/" TargetMode="External"/><Relationship Id="rId13" Type="http://schemas.openxmlformats.org/officeDocument/2006/relationships/hyperlink" Target="https://en3s.fr/formation-professionnelle/formations-professionnelles/formations-courtes/manager-la-transition-ecologique/" TargetMode="External"/><Relationship Id="rId18" Type="http://schemas.openxmlformats.org/officeDocument/2006/relationships/hyperlink" Target="https://en3s.fr/formation-professionnelle/formations-professionnelles/formations-courtes/repenser-ses-pratiques-manageriales/" TargetMode="External"/><Relationship Id="rId39" Type="http://schemas.openxmlformats.org/officeDocument/2006/relationships/hyperlink" Target="https://en3s.fr/formation-professionnelle/formations-professionnelles/formations-courtes/manager-les-situations-difficiles/" TargetMode="External"/><Relationship Id="rId34" Type="http://schemas.openxmlformats.org/officeDocument/2006/relationships/hyperlink" Target="https://en3s.fr/formation-professionnelle/formations-professionnelles/formations-courtes/deontologie-et-conflits-dinterets-manager-ces-nouveaux-risques/" TargetMode="External"/><Relationship Id="rId50" Type="http://schemas.openxmlformats.org/officeDocument/2006/relationships/hyperlink" Target="https://en3s.fr/formation-professionnelle/formations-professionnelles/formations-courtes/developper-sa-posture-de-facilitateur-initiation/" TargetMode="External"/><Relationship Id="rId55" Type="http://schemas.openxmlformats.org/officeDocument/2006/relationships/hyperlink" Target="https://en3s.fr/formation-professionnelle/formations-professionnelles/formations-courtes/management-et-intelligence-artificielle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D7447-C0C6-4463-8946-4B647F6F62BC}">
  <dimension ref="A1:N273"/>
  <sheetViews>
    <sheetView tabSelected="1" zoomScale="90" zoomScaleNormal="90" workbookViewId="0">
      <pane ySplit="2" topLeftCell="A3" activePane="bottomLeft" state="frozen"/>
      <selection pane="bottomLeft" activeCell="G188" sqref="G188"/>
    </sheetView>
  </sheetViews>
  <sheetFormatPr baseColWidth="10" defaultColWidth="9" defaultRowHeight="66" customHeight="1" x14ac:dyDescent="0.25"/>
  <cols>
    <col min="1" max="1" width="25.5703125" style="34" customWidth="1"/>
    <col min="2" max="2" width="47.28515625" style="35" customWidth="1"/>
    <col min="3" max="3" width="37.85546875" style="35" customWidth="1"/>
    <col min="4" max="4" width="15" style="22" bestFit="1" customWidth="1"/>
    <col min="5" max="5" width="12" style="20" customWidth="1"/>
    <col min="6" max="6" width="5.28515625" style="20" customWidth="1"/>
    <col min="7" max="7" width="63.7109375" style="19" bestFit="1" customWidth="1"/>
    <col min="8" max="12" width="5.5703125" style="19" customWidth="1"/>
    <col min="13" max="13" width="7" style="19" customWidth="1"/>
    <col min="14" max="14" width="76.85546875" style="21" customWidth="1"/>
    <col min="15" max="16384" width="9" style="12"/>
  </cols>
  <sheetData>
    <row r="1" spans="1:14" ht="50.25" customHeight="1" x14ac:dyDescent="0.25">
      <c r="A1" s="38" t="e" vm="1">
        <v>#VALUE!</v>
      </c>
      <c r="B1" s="33"/>
      <c r="C1" s="33"/>
      <c r="D1" s="9"/>
      <c r="E1" s="9"/>
      <c r="F1" s="9"/>
      <c r="G1" s="10" t="s">
        <v>0</v>
      </c>
      <c r="H1" s="87" t="s">
        <v>1</v>
      </c>
      <c r="I1" s="87"/>
      <c r="J1" s="87"/>
      <c r="K1" s="87"/>
      <c r="L1" s="87"/>
      <c r="M1" s="87"/>
      <c r="N1" s="11"/>
    </row>
    <row r="2" spans="1:14" ht="90" x14ac:dyDescent="0.25">
      <c r="A2" s="13" t="s">
        <v>2</v>
      </c>
      <c r="B2" s="13" t="s">
        <v>3</v>
      </c>
      <c r="C2" s="13" t="s">
        <v>4</v>
      </c>
      <c r="D2" s="40" t="s">
        <v>5</v>
      </c>
      <c r="E2" s="14" t="s">
        <v>6</v>
      </c>
      <c r="F2" s="14" t="s">
        <v>7</v>
      </c>
      <c r="G2" s="41" t="s">
        <v>8</v>
      </c>
      <c r="H2" s="81" t="s">
        <v>9</v>
      </c>
      <c r="I2" s="81" t="s">
        <v>10</v>
      </c>
      <c r="J2" s="81" t="s">
        <v>11</v>
      </c>
      <c r="K2" s="81" t="s">
        <v>12</v>
      </c>
      <c r="L2" s="81" t="s">
        <v>13</v>
      </c>
      <c r="M2" s="81" t="s">
        <v>14</v>
      </c>
      <c r="N2" s="13" t="s">
        <v>17</v>
      </c>
    </row>
    <row r="3" spans="1:14" ht="66" customHeight="1" x14ac:dyDescent="0.25">
      <c r="A3" s="15" t="s">
        <v>18</v>
      </c>
      <c r="B3" s="50" t="s">
        <v>19</v>
      </c>
      <c r="C3" s="45" t="s">
        <v>20</v>
      </c>
      <c r="D3" s="24" t="s">
        <v>22</v>
      </c>
      <c r="E3" s="25" t="s">
        <v>23</v>
      </c>
      <c r="F3" s="25" t="s">
        <v>24</v>
      </c>
      <c r="G3" s="31" t="s">
        <v>25</v>
      </c>
      <c r="H3" s="82"/>
      <c r="I3" s="82"/>
      <c r="J3" s="82"/>
      <c r="K3" s="82"/>
      <c r="L3" s="82"/>
      <c r="M3" s="82"/>
      <c r="N3" s="16"/>
    </row>
    <row r="4" spans="1:14" ht="60" x14ac:dyDescent="0.25">
      <c r="A4" s="15" t="s">
        <v>18</v>
      </c>
      <c r="B4" s="45" t="s">
        <v>27</v>
      </c>
      <c r="C4" s="45" t="s">
        <v>28</v>
      </c>
      <c r="D4" s="24" t="s">
        <v>30</v>
      </c>
      <c r="E4" s="25" t="s">
        <v>31</v>
      </c>
      <c r="F4" s="25" t="s">
        <v>24</v>
      </c>
      <c r="G4" s="31" t="s">
        <v>32</v>
      </c>
      <c r="H4" s="82"/>
      <c r="I4" s="82"/>
      <c r="J4" s="85">
        <v>1</v>
      </c>
      <c r="K4" s="83"/>
      <c r="L4" s="83"/>
      <c r="M4" s="82"/>
      <c r="N4" s="29" t="s">
        <v>33</v>
      </c>
    </row>
    <row r="5" spans="1:14" ht="66" customHeight="1" x14ac:dyDescent="0.25">
      <c r="A5" s="15" t="s">
        <v>18</v>
      </c>
      <c r="B5" s="45" t="s">
        <v>34</v>
      </c>
      <c r="C5" s="45" t="s">
        <v>35</v>
      </c>
      <c r="D5" s="24" t="s">
        <v>22</v>
      </c>
      <c r="E5" s="25" t="s">
        <v>23</v>
      </c>
      <c r="F5" s="25" t="s">
        <v>24</v>
      </c>
      <c r="G5" s="31" t="s">
        <v>37</v>
      </c>
      <c r="H5" s="82"/>
      <c r="I5" s="82"/>
      <c r="J5" s="82"/>
      <c r="K5" s="82"/>
      <c r="L5" s="82"/>
      <c r="M5" s="82"/>
      <c r="N5" s="23" t="s">
        <v>38</v>
      </c>
    </row>
    <row r="6" spans="1:14" ht="105" customHeight="1" x14ac:dyDescent="0.25">
      <c r="A6" s="15" t="s">
        <v>18</v>
      </c>
      <c r="B6" s="45" t="s">
        <v>39</v>
      </c>
      <c r="C6" s="45" t="s">
        <v>40</v>
      </c>
      <c r="D6" s="24" t="s">
        <v>22</v>
      </c>
      <c r="E6" s="25">
        <v>550</v>
      </c>
      <c r="F6" s="25" t="s">
        <v>26</v>
      </c>
      <c r="G6" s="31" t="s">
        <v>42</v>
      </c>
      <c r="H6" s="82"/>
      <c r="I6" s="82"/>
      <c r="J6" s="82"/>
      <c r="K6" s="82"/>
      <c r="L6" s="82"/>
      <c r="M6" s="82"/>
      <c r="N6" s="59" t="s">
        <v>43</v>
      </c>
    </row>
    <row r="7" spans="1:14" ht="112.5" customHeight="1" x14ac:dyDescent="0.25">
      <c r="A7" s="15" t="s">
        <v>18</v>
      </c>
      <c r="B7" s="45" t="s">
        <v>44</v>
      </c>
      <c r="C7" s="45" t="s">
        <v>40</v>
      </c>
      <c r="D7" s="24" t="s">
        <v>30</v>
      </c>
      <c r="E7" s="25">
        <v>550</v>
      </c>
      <c r="F7" s="25" t="s">
        <v>26</v>
      </c>
      <c r="G7" s="31" t="s">
        <v>45</v>
      </c>
      <c r="H7" s="82"/>
      <c r="I7" s="82"/>
      <c r="J7" s="82"/>
      <c r="K7" s="82"/>
      <c r="L7" s="82"/>
      <c r="M7" s="82"/>
      <c r="N7" s="23" t="s">
        <v>43</v>
      </c>
    </row>
    <row r="8" spans="1:14" ht="66" customHeight="1" x14ac:dyDescent="0.25">
      <c r="A8" s="15" t="s">
        <v>18</v>
      </c>
      <c r="B8" s="45" t="s">
        <v>46</v>
      </c>
      <c r="C8" s="45" t="s">
        <v>47</v>
      </c>
      <c r="D8" s="24" t="s">
        <v>48</v>
      </c>
      <c r="E8" s="25"/>
      <c r="F8" s="25" t="s">
        <v>26</v>
      </c>
      <c r="G8" s="31" t="s">
        <v>49</v>
      </c>
      <c r="H8" s="82"/>
      <c r="I8" s="82"/>
      <c r="J8" s="82"/>
      <c r="K8" s="82"/>
      <c r="L8" s="82"/>
      <c r="M8" s="82"/>
      <c r="N8" s="23" t="s">
        <v>50</v>
      </c>
    </row>
    <row r="9" spans="1:14" ht="66" customHeight="1" x14ac:dyDescent="0.25">
      <c r="A9" s="15" t="s">
        <v>18</v>
      </c>
      <c r="B9" s="45" t="s">
        <v>51</v>
      </c>
      <c r="C9" s="45" t="s">
        <v>52</v>
      </c>
      <c r="D9" s="24" t="s">
        <v>22</v>
      </c>
      <c r="E9" s="25">
        <v>550</v>
      </c>
      <c r="F9" s="25" t="s">
        <v>26</v>
      </c>
      <c r="G9" s="31" t="s">
        <v>53</v>
      </c>
      <c r="H9" s="82"/>
      <c r="I9" s="82"/>
      <c r="J9" s="82"/>
      <c r="K9" s="82"/>
      <c r="L9" s="82"/>
      <c r="M9" s="82"/>
      <c r="N9" s="16" t="s">
        <v>54</v>
      </c>
    </row>
    <row r="10" spans="1:14" ht="66" customHeight="1" x14ac:dyDescent="0.25">
      <c r="A10" s="15" t="s">
        <v>18</v>
      </c>
      <c r="B10" s="45" t="s">
        <v>55</v>
      </c>
      <c r="C10" s="45" t="s">
        <v>56</v>
      </c>
      <c r="D10" s="24" t="s">
        <v>22</v>
      </c>
      <c r="E10" s="25">
        <v>550</v>
      </c>
      <c r="F10" s="25" t="s">
        <v>26</v>
      </c>
      <c r="G10" s="31" t="s">
        <v>57</v>
      </c>
      <c r="H10" s="82"/>
      <c r="I10" s="82"/>
      <c r="J10" s="82"/>
      <c r="K10" s="82"/>
      <c r="L10" s="82"/>
      <c r="M10" s="82"/>
      <c r="N10" s="16" t="s">
        <v>58</v>
      </c>
    </row>
    <row r="11" spans="1:14" ht="66" customHeight="1" x14ac:dyDescent="0.25">
      <c r="A11" s="15" t="s">
        <v>18</v>
      </c>
      <c r="B11" s="45" t="s">
        <v>59</v>
      </c>
      <c r="C11" s="45" t="s">
        <v>60</v>
      </c>
      <c r="D11" s="24" t="s">
        <v>22</v>
      </c>
      <c r="E11" s="25">
        <v>550</v>
      </c>
      <c r="F11" s="25" t="s">
        <v>26</v>
      </c>
      <c r="G11" s="31" t="s">
        <v>61</v>
      </c>
      <c r="H11" s="82"/>
      <c r="I11" s="82"/>
      <c r="J11" s="82"/>
      <c r="K11" s="82"/>
      <c r="L11" s="82"/>
      <c r="M11" s="82"/>
      <c r="N11" s="16" t="s">
        <v>62</v>
      </c>
    </row>
    <row r="12" spans="1:14" ht="66" customHeight="1" x14ac:dyDescent="0.25">
      <c r="A12" s="15" t="s">
        <v>18</v>
      </c>
      <c r="B12" s="45" t="s">
        <v>63</v>
      </c>
      <c r="C12" s="45" t="s">
        <v>64</v>
      </c>
      <c r="D12" s="24" t="s">
        <v>22</v>
      </c>
      <c r="E12" s="25">
        <v>550</v>
      </c>
      <c r="F12" s="25" t="s">
        <v>26</v>
      </c>
      <c r="G12" s="31" t="s">
        <v>65</v>
      </c>
      <c r="H12" s="82"/>
      <c r="I12" s="82"/>
      <c r="J12" s="82"/>
      <c r="K12" s="83"/>
      <c r="L12" s="83"/>
      <c r="M12" s="82"/>
      <c r="N12" s="16" t="s">
        <v>66</v>
      </c>
    </row>
    <row r="13" spans="1:14" ht="66" customHeight="1" x14ac:dyDescent="0.25">
      <c r="A13" s="15" t="s">
        <v>18</v>
      </c>
      <c r="B13" s="45" t="s">
        <v>67</v>
      </c>
      <c r="C13" s="45" t="s">
        <v>68</v>
      </c>
      <c r="D13" s="24" t="s">
        <v>22</v>
      </c>
      <c r="E13" s="25">
        <v>550</v>
      </c>
      <c r="F13" s="25" t="s">
        <v>26</v>
      </c>
      <c r="G13" s="31" t="s">
        <v>69</v>
      </c>
      <c r="H13" s="82"/>
      <c r="I13" s="82"/>
      <c r="J13" s="82"/>
      <c r="K13" s="82"/>
      <c r="L13" s="82"/>
      <c r="M13" s="82"/>
      <c r="N13" s="16" t="s">
        <v>70</v>
      </c>
    </row>
    <row r="14" spans="1:14" ht="66" customHeight="1" x14ac:dyDescent="0.25">
      <c r="A14" s="15" t="s">
        <v>18</v>
      </c>
      <c r="B14" s="33" t="s">
        <v>71</v>
      </c>
      <c r="C14" s="45" t="s">
        <v>72</v>
      </c>
      <c r="D14" s="24" t="s">
        <v>30</v>
      </c>
      <c r="E14" s="25">
        <v>550</v>
      </c>
      <c r="F14" s="25" t="s">
        <v>26</v>
      </c>
      <c r="G14" s="31" t="s">
        <v>73</v>
      </c>
      <c r="H14" s="82"/>
      <c r="I14" s="82"/>
      <c r="J14" s="82"/>
      <c r="K14" s="82"/>
      <c r="L14" s="82"/>
      <c r="M14" s="82"/>
      <c r="N14" s="16" t="s">
        <v>74</v>
      </c>
    </row>
    <row r="15" spans="1:14" ht="66" customHeight="1" x14ac:dyDescent="0.25">
      <c r="A15" s="15" t="s">
        <v>18</v>
      </c>
      <c r="B15" s="45" t="s">
        <v>75</v>
      </c>
      <c r="C15" s="45" t="s">
        <v>76</v>
      </c>
      <c r="D15" s="24"/>
      <c r="E15" s="25"/>
      <c r="F15" s="25" t="s">
        <v>26</v>
      </c>
      <c r="G15" s="31"/>
      <c r="H15" s="82"/>
      <c r="I15" s="82"/>
      <c r="J15" s="82"/>
      <c r="K15" s="82"/>
      <c r="L15" s="82"/>
      <c r="M15" s="82"/>
      <c r="N15" s="16" t="s">
        <v>77</v>
      </c>
    </row>
    <row r="16" spans="1:14" ht="66" customHeight="1" x14ac:dyDescent="0.25">
      <c r="A16" s="15" t="s">
        <v>18</v>
      </c>
      <c r="B16" s="45" t="s">
        <v>78</v>
      </c>
      <c r="C16" s="45" t="s">
        <v>79</v>
      </c>
      <c r="D16" s="24" t="s">
        <v>30</v>
      </c>
      <c r="E16" s="25">
        <v>1100</v>
      </c>
      <c r="F16" s="25" t="s">
        <v>26</v>
      </c>
      <c r="G16" s="31" t="s">
        <v>81</v>
      </c>
      <c r="H16" s="82"/>
      <c r="I16" s="82"/>
      <c r="J16" s="82"/>
      <c r="K16" s="82"/>
      <c r="L16" s="82"/>
      <c r="M16" s="82"/>
      <c r="N16" s="16" t="s">
        <v>82</v>
      </c>
    </row>
    <row r="17" spans="1:14" ht="94.5" customHeight="1" x14ac:dyDescent="0.25">
      <c r="A17" s="15" t="s">
        <v>18</v>
      </c>
      <c r="B17" s="45" t="s">
        <v>83</v>
      </c>
      <c r="C17" s="45" t="s">
        <v>84</v>
      </c>
      <c r="D17" s="24" t="s">
        <v>30</v>
      </c>
      <c r="E17" s="25">
        <v>1100</v>
      </c>
      <c r="F17" s="25" t="s">
        <v>26</v>
      </c>
      <c r="G17" s="31" t="s">
        <v>85</v>
      </c>
      <c r="H17" s="82"/>
      <c r="I17" s="82"/>
      <c r="J17" s="82"/>
      <c r="K17" s="82"/>
      <c r="L17" s="82"/>
      <c r="M17" s="82"/>
      <c r="N17" s="16" t="s">
        <v>86</v>
      </c>
    </row>
    <row r="18" spans="1:14" ht="66" customHeight="1" x14ac:dyDescent="0.25">
      <c r="A18" s="15" t="s">
        <v>18</v>
      </c>
      <c r="B18" s="45" t="s">
        <v>87</v>
      </c>
      <c r="C18" s="45" t="s">
        <v>88</v>
      </c>
      <c r="D18" s="24" t="s">
        <v>30</v>
      </c>
      <c r="E18" s="25">
        <v>1100</v>
      </c>
      <c r="F18" s="25" t="s">
        <v>26</v>
      </c>
      <c r="G18" s="31" t="s">
        <v>90</v>
      </c>
      <c r="H18" s="82"/>
      <c r="I18" s="82"/>
      <c r="J18" s="82"/>
      <c r="K18" s="82"/>
      <c r="L18" s="82"/>
      <c r="M18" s="82"/>
      <c r="N18" s="16" t="s">
        <v>91</v>
      </c>
    </row>
    <row r="19" spans="1:14" ht="66" customHeight="1" x14ac:dyDescent="0.25">
      <c r="A19" s="15" t="s">
        <v>18</v>
      </c>
      <c r="B19" s="45" t="s">
        <v>92</v>
      </c>
      <c r="C19" s="45" t="s">
        <v>93</v>
      </c>
      <c r="D19" s="24" t="s">
        <v>30</v>
      </c>
      <c r="E19" s="25">
        <v>1100</v>
      </c>
      <c r="F19" s="25" t="s">
        <v>26</v>
      </c>
      <c r="G19" s="31" t="s">
        <v>94</v>
      </c>
      <c r="H19" s="82"/>
      <c r="I19" s="82"/>
      <c r="J19" s="82"/>
      <c r="K19" s="82"/>
      <c r="L19" s="82"/>
      <c r="M19" s="82"/>
      <c r="N19" s="16" t="s">
        <v>95</v>
      </c>
    </row>
    <row r="20" spans="1:14" ht="66" customHeight="1" x14ac:dyDescent="0.25">
      <c r="A20" s="15" t="s">
        <v>18</v>
      </c>
      <c r="B20" s="45" t="s">
        <v>96</v>
      </c>
      <c r="C20" s="45" t="s">
        <v>97</v>
      </c>
      <c r="D20" s="24" t="s">
        <v>30</v>
      </c>
      <c r="E20" s="25">
        <v>1100</v>
      </c>
      <c r="F20" s="25" t="s">
        <v>26</v>
      </c>
      <c r="G20" s="31" t="s">
        <v>98</v>
      </c>
      <c r="H20" s="82"/>
      <c r="I20" s="82"/>
      <c r="J20" s="82"/>
      <c r="K20" s="82"/>
      <c r="L20" s="82"/>
      <c r="M20" s="82"/>
      <c r="N20" s="16" t="s">
        <v>99</v>
      </c>
    </row>
    <row r="21" spans="1:14" ht="66" customHeight="1" x14ac:dyDescent="0.25">
      <c r="A21" s="15" t="s">
        <v>18</v>
      </c>
      <c r="B21" s="45" t="s">
        <v>100</v>
      </c>
      <c r="C21" s="45" t="s">
        <v>101</v>
      </c>
      <c r="D21" s="24" t="s">
        <v>30</v>
      </c>
      <c r="E21" s="25">
        <v>1100</v>
      </c>
      <c r="F21" s="25" t="s">
        <v>26</v>
      </c>
      <c r="G21" s="31" t="s">
        <v>102</v>
      </c>
      <c r="H21" s="82"/>
      <c r="I21" s="82"/>
      <c r="J21" s="82"/>
      <c r="K21" s="82"/>
      <c r="L21" s="82"/>
      <c r="M21" s="82"/>
      <c r="N21" s="16" t="s">
        <v>103</v>
      </c>
    </row>
    <row r="22" spans="1:14" ht="66" customHeight="1" x14ac:dyDescent="0.25">
      <c r="A22" s="15" t="s">
        <v>18</v>
      </c>
      <c r="B22" s="45" t="s">
        <v>104</v>
      </c>
      <c r="C22" s="45" t="s">
        <v>105</v>
      </c>
      <c r="D22" s="24" t="s">
        <v>30</v>
      </c>
      <c r="E22" s="25">
        <v>1100</v>
      </c>
      <c r="F22" s="25" t="s">
        <v>26</v>
      </c>
      <c r="G22" s="31" t="s">
        <v>106</v>
      </c>
      <c r="H22" s="82"/>
      <c r="I22" s="82"/>
      <c r="J22" s="82"/>
      <c r="K22" s="82"/>
      <c r="L22" s="82"/>
      <c r="M22" s="82"/>
      <c r="N22" s="16" t="s">
        <v>107</v>
      </c>
    </row>
    <row r="23" spans="1:14" ht="66" customHeight="1" x14ac:dyDescent="0.25">
      <c r="A23" s="15" t="s">
        <v>18</v>
      </c>
      <c r="B23" s="45" t="s">
        <v>108</v>
      </c>
      <c r="C23" s="45" t="s">
        <v>109</v>
      </c>
      <c r="D23" s="24" t="s">
        <v>30</v>
      </c>
      <c r="E23" s="25">
        <v>1100</v>
      </c>
      <c r="F23" s="25" t="s">
        <v>26</v>
      </c>
      <c r="G23" s="31" t="s">
        <v>110</v>
      </c>
      <c r="H23" s="82" t="s">
        <v>785</v>
      </c>
      <c r="I23" s="82"/>
      <c r="J23" s="82"/>
      <c r="K23" s="82"/>
      <c r="L23" s="82"/>
      <c r="M23" s="82"/>
      <c r="N23" s="16" t="s">
        <v>111</v>
      </c>
    </row>
    <row r="24" spans="1:14" ht="66" customHeight="1" x14ac:dyDescent="0.25">
      <c r="A24" s="15" t="s">
        <v>18</v>
      </c>
      <c r="B24" s="45" t="s">
        <v>112</v>
      </c>
      <c r="C24" s="45" t="s">
        <v>113</v>
      </c>
      <c r="D24" s="24" t="s">
        <v>30</v>
      </c>
      <c r="E24" s="25">
        <v>1100</v>
      </c>
      <c r="F24" s="25" t="s">
        <v>26</v>
      </c>
      <c r="G24" s="31" t="s">
        <v>114</v>
      </c>
      <c r="H24" s="82"/>
      <c r="I24" s="82"/>
      <c r="J24" s="82"/>
      <c r="K24" s="82"/>
      <c r="L24" s="82"/>
      <c r="M24" s="83">
        <v>0.8</v>
      </c>
      <c r="N24" s="16" t="s">
        <v>115</v>
      </c>
    </row>
    <row r="25" spans="1:14" ht="66" customHeight="1" x14ac:dyDescent="0.25">
      <c r="A25" s="15" t="s">
        <v>18</v>
      </c>
      <c r="B25" s="45" t="s">
        <v>116</v>
      </c>
      <c r="C25" s="45" t="s">
        <v>117</v>
      </c>
      <c r="D25" s="24" t="s">
        <v>30</v>
      </c>
      <c r="E25" s="25">
        <v>1100</v>
      </c>
      <c r="F25" s="25" t="s">
        <v>26</v>
      </c>
      <c r="G25" s="31" t="s">
        <v>118</v>
      </c>
      <c r="H25" s="82"/>
      <c r="I25" s="82"/>
      <c r="J25" s="82"/>
      <c r="K25" s="82"/>
      <c r="L25" s="82"/>
      <c r="M25" s="82"/>
      <c r="N25" s="30" t="s">
        <v>119</v>
      </c>
    </row>
    <row r="26" spans="1:14" ht="66" customHeight="1" x14ac:dyDescent="0.25">
      <c r="A26" s="15" t="s">
        <v>18</v>
      </c>
      <c r="B26" s="45" t="s">
        <v>120</v>
      </c>
      <c r="C26" s="45" t="s">
        <v>121</v>
      </c>
      <c r="D26" s="24" t="s">
        <v>22</v>
      </c>
      <c r="E26" s="25" t="s">
        <v>122</v>
      </c>
      <c r="F26" s="25" t="s">
        <v>24</v>
      </c>
      <c r="G26" s="31" t="s">
        <v>123</v>
      </c>
      <c r="H26" s="82" t="s">
        <v>786</v>
      </c>
      <c r="I26" s="82"/>
      <c r="J26" s="82"/>
      <c r="K26" s="82"/>
      <c r="L26" s="82"/>
      <c r="M26" s="82"/>
      <c r="N26" s="30" t="s">
        <v>124</v>
      </c>
    </row>
    <row r="27" spans="1:14" s="44" customFormat="1" ht="66" customHeight="1" x14ac:dyDescent="0.25">
      <c r="A27" s="15" t="s">
        <v>18</v>
      </c>
      <c r="B27" s="45" t="s">
        <v>125</v>
      </c>
      <c r="C27" s="45" t="s">
        <v>126</v>
      </c>
      <c r="D27" s="24" t="s">
        <v>30</v>
      </c>
      <c r="E27" s="25">
        <v>1100</v>
      </c>
      <c r="F27" s="25" t="s">
        <v>26</v>
      </c>
      <c r="G27" s="31" t="s">
        <v>127</v>
      </c>
      <c r="H27" s="82"/>
      <c r="I27" s="82"/>
      <c r="J27" s="82"/>
      <c r="K27" s="82"/>
      <c r="L27" s="82"/>
      <c r="M27" s="82"/>
      <c r="N27" s="29" t="s">
        <v>128</v>
      </c>
    </row>
    <row r="28" spans="1:14" ht="66" customHeight="1" x14ac:dyDescent="0.25">
      <c r="A28" s="15" t="s">
        <v>18</v>
      </c>
      <c r="B28" s="45" t="s">
        <v>129</v>
      </c>
      <c r="C28" s="45" t="s">
        <v>130</v>
      </c>
      <c r="D28" s="24"/>
      <c r="E28" s="25"/>
      <c r="F28" s="25" t="s">
        <v>26</v>
      </c>
      <c r="G28" s="31"/>
      <c r="H28" s="82"/>
      <c r="I28" s="82"/>
      <c r="J28" s="82"/>
      <c r="K28" s="82"/>
      <c r="L28" s="82"/>
      <c r="M28" s="82"/>
      <c r="N28" s="29" t="s">
        <v>131</v>
      </c>
    </row>
    <row r="29" spans="1:14" ht="66" customHeight="1" x14ac:dyDescent="0.25">
      <c r="A29" s="15" t="s">
        <v>18</v>
      </c>
      <c r="B29" s="45" t="s">
        <v>132</v>
      </c>
      <c r="C29" s="45"/>
      <c r="D29" s="24" t="s">
        <v>22</v>
      </c>
      <c r="E29" s="25">
        <v>550</v>
      </c>
      <c r="F29" s="25" t="s">
        <v>26</v>
      </c>
      <c r="G29" s="31" t="s">
        <v>133</v>
      </c>
      <c r="H29" s="82" t="s">
        <v>785</v>
      </c>
      <c r="I29" s="82"/>
      <c r="J29" s="82"/>
      <c r="K29" s="82"/>
      <c r="L29" s="82"/>
      <c r="M29" s="85">
        <v>0.8</v>
      </c>
      <c r="N29" s="23" t="s">
        <v>134</v>
      </c>
    </row>
    <row r="30" spans="1:14" ht="66" customHeight="1" x14ac:dyDescent="0.25">
      <c r="A30" s="15" t="s">
        <v>18</v>
      </c>
      <c r="B30" s="45" t="s">
        <v>135</v>
      </c>
      <c r="C30" s="45"/>
      <c r="D30" s="24" t="s">
        <v>22</v>
      </c>
      <c r="E30" s="25">
        <v>825</v>
      </c>
      <c r="F30" s="25" t="s">
        <v>26</v>
      </c>
      <c r="G30" s="31" t="s">
        <v>136</v>
      </c>
      <c r="H30" s="82" t="s">
        <v>785</v>
      </c>
      <c r="I30" s="82"/>
      <c r="J30" s="82"/>
      <c r="K30" s="82"/>
      <c r="L30" s="82"/>
      <c r="M30" s="85">
        <v>0.8</v>
      </c>
      <c r="N30" s="23" t="s">
        <v>137</v>
      </c>
    </row>
    <row r="31" spans="1:14" ht="66" customHeight="1" x14ac:dyDescent="0.25">
      <c r="A31" s="15" t="s">
        <v>18</v>
      </c>
      <c r="B31" s="45" t="s">
        <v>138</v>
      </c>
      <c r="C31" s="45"/>
      <c r="D31" s="24" t="s">
        <v>30</v>
      </c>
      <c r="E31" s="25">
        <v>1100</v>
      </c>
      <c r="F31" s="25" t="s">
        <v>26</v>
      </c>
      <c r="G31" s="31" t="s">
        <v>139</v>
      </c>
      <c r="H31" s="82" t="s">
        <v>785</v>
      </c>
      <c r="I31" s="82"/>
      <c r="J31" s="82"/>
      <c r="K31" s="82"/>
      <c r="L31" s="82"/>
      <c r="M31" s="85">
        <v>0.8</v>
      </c>
      <c r="N31" s="23" t="s">
        <v>140</v>
      </c>
    </row>
    <row r="32" spans="1:14" ht="66" customHeight="1" x14ac:dyDescent="0.25">
      <c r="A32" s="15" t="s">
        <v>18</v>
      </c>
      <c r="B32" s="45" t="s">
        <v>141</v>
      </c>
      <c r="C32" s="45"/>
      <c r="D32" s="24" t="s">
        <v>22</v>
      </c>
      <c r="E32" s="25">
        <v>550</v>
      </c>
      <c r="F32" s="25" t="s">
        <v>26</v>
      </c>
      <c r="G32" s="31" t="s">
        <v>133</v>
      </c>
      <c r="H32" s="82" t="s">
        <v>785</v>
      </c>
      <c r="I32" s="82"/>
      <c r="J32" s="82"/>
      <c r="K32" s="82"/>
      <c r="L32" s="82"/>
      <c r="M32" s="85">
        <v>0.8</v>
      </c>
      <c r="N32" s="30" t="s">
        <v>142</v>
      </c>
    </row>
    <row r="33" spans="1:14" ht="66" customHeight="1" x14ac:dyDescent="0.25">
      <c r="A33" s="15" t="s">
        <v>18</v>
      </c>
      <c r="B33" s="45" t="s">
        <v>143</v>
      </c>
      <c r="C33" s="45"/>
      <c r="D33" s="24" t="s">
        <v>22</v>
      </c>
      <c r="E33" s="25">
        <v>550</v>
      </c>
      <c r="F33" s="25" t="s">
        <v>26</v>
      </c>
      <c r="G33" s="31" t="s">
        <v>133</v>
      </c>
      <c r="H33" s="82" t="s">
        <v>785</v>
      </c>
      <c r="I33" s="82"/>
      <c r="J33" s="82"/>
      <c r="K33" s="82"/>
      <c r="L33" s="82"/>
      <c r="M33" s="85">
        <v>0.8</v>
      </c>
      <c r="N33" s="23" t="s">
        <v>144</v>
      </c>
    </row>
    <row r="34" spans="1:14" ht="66" customHeight="1" x14ac:dyDescent="0.25">
      <c r="A34" s="15" t="s">
        <v>18</v>
      </c>
      <c r="B34" s="45" t="s">
        <v>145</v>
      </c>
      <c r="C34" s="45"/>
      <c r="D34" s="24" t="s">
        <v>22</v>
      </c>
      <c r="E34" s="25">
        <v>550</v>
      </c>
      <c r="F34" s="25" t="s">
        <v>26</v>
      </c>
      <c r="G34" s="31" t="s">
        <v>133</v>
      </c>
      <c r="H34" s="82" t="s">
        <v>785</v>
      </c>
      <c r="I34" s="82"/>
      <c r="J34" s="82"/>
      <c r="K34" s="82"/>
      <c r="L34" s="82"/>
      <c r="M34" s="85">
        <v>0.8</v>
      </c>
      <c r="N34" s="23" t="s">
        <v>146</v>
      </c>
    </row>
    <row r="35" spans="1:14" ht="66" customHeight="1" x14ac:dyDescent="0.25">
      <c r="A35" s="15" t="s">
        <v>18</v>
      </c>
      <c r="B35" s="45" t="s">
        <v>147</v>
      </c>
      <c r="C35" s="45"/>
      <c r="D35" s="24" t="s">
        <v>22</v>
      </c>
      <c r="E35" s="25">
        <v>370</v>
      </c>
      <c r="F35" s="25" t="s">
        <v>26</v>
      </c>
      <c r="G35" s="31" t="s">
        <v>148</v>
      </c>
      <c r="H35" s="82" t="s">
        <v>785</v>
      </c>
      <c r="I35" s="82"/>
      <c r="J35" s="82"/>
      <c r="K35" s="82"/>
      <c r="L35" s="82"/>
      <c r="M35" s="85">
        <v>0.8</v>
      </c>
      <c r="N35" s="23" t="s">
        <v>149</v>
      </c>
    </row>
    <row r="36" spans="1:14" ht="66" customHeight="1" x14ac:dyDescent="0.25">
      <c r="A36" s="15" t="s">
        <v>18</v>
      </c>
      <c r="B36" s="45" t="s">
        <v>150</v>
      </c>
      <c r="C36" s="45" t="s">
        <v>151</v>
      </c>
      <c r="D36" s="24" t="s">
        <v>152</v>
      </c>
      <c r="E36" s="25">
        <v>1100</v>
      </c>
      <c r="F36" s="25" t="s">
        <v>26</v>
      </c>
      <c r="G36" s="31" t="s">
        <v>153</v>
      </c>
      <c r="H36" s="82"/>
      <c r="I36" s="82"/>
      <c r="J36" s="82"/>
      <c r="K36" s="82"/>
      <c r="L36" s="82"/>
      <c r="M36" s="84"/>
      <c r="N36" s="23" t="s">
        <v>154</v>
      </c>
    </row>
    <row r="37" spans="1:14" ht="66" customHeight="1" x14ac:dyDescent="0.25">
      <c r="A37" s="15" t="s">
        <v>18</v>
      </c>
      <c r="B37" s="45" t="s">
        <v>155</v>
      </c>
      <c r="C37" s="45" t="s">
        <v>156</v>
      </c>
      <c r="D37" s="24" t="s">
        <v>30</v>
      </c>
      <c r="E37" s="25">
        <v>550</v>
      </c>
      <c r="F37" s="25" t="s">
        <v>26</v>
      </c>
      <c r="G37" s="31" t="s">
        <v>157</v>
      </c>
      <c r="H37" s="82"/>
      <c r="I37" s="82"/>
      <c r="J37" s="82"/>
      <c r="K37" s="82"/>
      <c r="L37" s="82"/>
      <c r="M37" s="84"/>
      <c r="N37" s="23" t="s">
        <v>158</v>
      </c>
    </row>
    <row r="38" spans="1:14" ht="66" customHeight="1" x14ac:dyDescent="0.25">
      <c r="A38" s="15" t="s">
        <v>18</v>
      </c>
      <c r="B38" s="45" t="s">
        <v>159</v>
      </c>
      <c r="C38" s="45" t="s">
        <v>156</v>
      </c>
      <c r="D38" s="24" t="s">
        <v>30</v>
      </c>
      <c r="E38" s="25">
        <v>550</v>
      </c>
      <c r="F38" s="25" t="s">
        <v>26</v>
      </c>
      <c r="G38" s="31" t="s">
        <v>160</v>
      </c>
      <c r="H38" s="82"/>
      <c r="I38" s="82"/>
      <c r="J38" s="82"/>
      <c r="K38" s="82"/>
      <c r="L38" s="82"/>
      <c r="M38" s="84"/>
      <c r="N38" s="23" t="s">
        <v>158</v>
      </c>
    </row>
    <row r="39" spans="1:14" ht="66" customHeight="1" x14ac:dyDescent="0.25">
      <c r="A39" s="15" t="s">
        <v>18</v>
      </c>
      <c r="B39" s="45" t="s">
        <v>161</v>
      </c>
      <c r="C39" s="45" t="s">
        <v>156</v>
      </c>
      <c r="D39" s="24" t="s">
        <v>30</v>
      </c>
      <c r="E39" s="25">
        <v>550</v>
      </c>
      <c r="F39" s="25" t="s">
        <v>26</v>
      </c>
      <c r="G39" s="31" t="s">
        <v>162</v>
      </c>
      <c r="H39" s="82"/>
      <c r="I39" s="82"/>
      <c r="J39" s="82"/>
      <c r="K39" s="82"/>
      <c r="L39" s="82"/>
      <c r="M39" s="84"/>
      <c r="N39" s="23" t="s">
        <v>158</v>
      </c>
    </row>
    <row r="40" spans="1:14" ht="45" x14ac:dyDescent="0.25">
      <c r="A40" s="15" t="s">
        <v>18</v>
      </c>
      <c r="B40" s="45" t="s">
        <v>163</v>
      </c>
      <c r="C40" s="45" t="s">
        <v>164</v>
      </c>
      <c r="D40" s="24" t="s">
        <v>48</v>
      </c>
      <c r="E40" s="25" t="s">
        <v>165</v>
      </c>
      <c r="F40" s="25" t="s">
        <v>26</v>
      </c>
      <c r="G40" s="31" t="s">
        <v>49</v>
      </c>
      <c r="H40" s="82"/>
      <c r="I40" s="82"/>
      <c r="J40" s="82"/>
      <c r="K40" s="82"/>
      <c r="L40" s="82"/>
      <c r="M40" s="84"/>
      <c r="N40" s="23" t="s">
        <v>166</v>
      </c>
    </row>
    <row r="41" spans="1:14" ht="60.75" customHeight="1" x14ac:dyDescent="0.25">
      <c r="A41" s="15" t="s">
        <v>167</v>
      </c>
      <c r="B41" s="45" t="s">
        <v>168</v>
      </c>
      <c r="C41" s="45" t="s">
        <v>169</v>
      </c>
      <c r="D41" s="24" t="s">
        <v>30</v>
      </c>
      <c r="E41" s="25">
        <v>1100</v>
      </c>
      <c r="F41" s="25" t="s">
        <v>26</v>
      </c>
      <c r="G41" s="31" t="s">
        <v>171</v>
      </c>
      <c r="H41" s="82"/>
      <c r="I41" s="82"/>
      <c r="J41" s="82"/>
      <c r="K41" s="82"/>
      <c r="L41" s="82"/>
      <c r="M41" s="82"/>
      <c r="N41" s="29" t="s">
        <v>172</v>
      </c>
    </row>
    <row r="42" spans="1:14" ht="78" customHeight="1" x14ac:dyDescent="0.25">
      <c r="A42" s="15" t="s">
        <v>167</v>
      </c>
      <c r="B42" s="45" t="s">
        <v>173</v>
      </c>
      <c r="C42" s="45" t="s">
        <v>169</v>
      </c>
      <c r="D42" s="24" t="s">
        <v>22</v>
      </c>
      <c r="E42" s="25">
        <v>1100</v>
      </c>
      <c r="F42" s="25" t="s">
        <v>26</v>
      </c>
      <c r="G42" s="31" t="s">
        <v>174</v>
      </c>
      <c r="H42" s="82"/>
      <c r="I42" s="82"/>
      <c r="J42" s="82"/>
      <c r="K42" s="83"/>
      <c r="L42" s="83"/>
      <c r="M42" s="82"/>
      <c r="N42" s="29" t="s">
        <v>172</v>
      </c>
    </row>
    <row r="43" spans="1:14" ht="78" customHeight="1" x14ac:dyDescent="0.25">
      <c r="A43" s="15" t="s">
        <v>167</v>
      </c>
      <c r="B43" s="45" t="s">
        <v>175</v>
      </c>
      <c r="C43" s="45" t="s">
        <v>169</v>
      </c>
      <c r="D43" s="24" t="s">
        <v>152</v>
      </c>
      <c r="E43" s="25">
        <v>1100</v>
      </c>
      <c r="F43" s="25" t="s">
        <v>26</v>
      </c>
      <c r="G43" s="31" t="s">
        <v>176</v>
      </c>
      <c r="H43" s="82"/>
      <c r="I43" s="82"/>
      <c r="J43" s="82"/>
      <c r="K43" s="83"/>
      <c r="L43" s="83"/>
      <c r="M43" s="82"/>
      <c r="N43" s="29" t="s">
        <v>172</v>
      </c>
    </row>
    <row r="44" spans="1:14" ht="78" customHeight="1" x14ac:dyDescent="0.25">
      <c r="A44" s="15" t="s">
        <v>167</v>
      </c>
      <c r="B44" s="45" t="s">
        <v>177</v>
      </c>
      <c r="C44" s="45" t="s">
        <v>169</v>
      </c>
      <c r="D44" s="24" t="s">
        <v>30</v>
      </c>
      <c r="E44" s="25">
        <v>1100</v>
      </c>
      <c r="F44" s="25" t="s">
        <v>26</v>
      </c>
      <c r="G44" s="31" t="s">
        <v>178</v>
      </c>
      <c r="H44" s="82"/>
      <c r="I44" s="82"/>
      <c r="J44" s="82"/>
      <c r="K44" s="83"/>
      <c r="L44" s="83"/>
      <c r="M44" s="82"/>
      <c r="N44" s="29" t="s">
        <v>172</v>
      </c>
    </row>
    <row r="45" spans="1:14" ht="66" customHeight="1" x14ac:dyDescent="0.25">
      <c r="A45" s="15" t="s">
        <v>167</v>
      </c>
      <c r="B45" s="45" t="s">
        <v>179</v>
      </c>
      <c r="C45" s="45" t="s">
        <v>180</v>
      </c>
      <c r="D45" s="24" t="s">
        <v>152</v>
      </c>
      <c r="E45" s="25">
        <v>1100</v>
      </c>
      <c r="F45" s="25" t="s">
        <v>26</v>
      </c>
      <c r="G45" s="31" t="s">
        <v>182</v>
      </c>
      <c r="H45" s="82"/>
      <c r="I45" s="82"/>
      <c r="J45" s="85">
        <v>1</v>
      </c>
      <c r="K45" s="82"/>
      <c r="L45" s="82"/>
      <c r="M45" s="82"/>
      <c r="N45" s="23" t="s">
        <v>183</v>
      </c>
    </row>
    <row r="46" spans="1:14" ht="66" customHeight="1" x14ac:dyDescent="0.25">
      <c r="A46" s="15" t="s">
        <v>167</v>
      </c>
      <c r="B46" s="45" t="s">
        <v>184</v>
      </c>
      <c r="C46" s="45" t="s">
        <v>180</v>
      </c>
      <c r="D46" s="24" t="s">
        <v>30</v>
      </c>
      <c r="E46" s="25">
        <v>1100</v>
      </c>
      <c r="F46" s="25" t="s">
        <v>26</v>
      </c>
      <c r="G46" s="31" t="s">
        <v>185</v>
      </c>
      <c r="H46" s="82"/>
      <c r="I46" s="82"/>
      <c r="J46" s="85">
        <v>1</v>
      </c>
      <c r="K46" s="82"/>
      <c r="L46" s="82"/>
      <c r="M46" s="82"/>
      <c r="N46" s="23" t="s">
        <v>183</v>
      </c>
    </row>
    <row r="47" spans="1:14" ht="75" x14ac:dyDescent="0.25">
      <c r="A47" s="15" t="s">
        <v>167</v>
      </c>
      <c r="B47" s="45" t="s">
        <v>186</v>
      </c>
      <c r="C47" s="45" t="s">
        <v>187</v>
      </c>
      <c r="D47" s="24" t="s">
        <v>188</v>
      </c>
      <c r="E47" s="25">
        <v>1470</v>
      </c>
      <c r="F47" s="25" t="s">
        <v>26</v>
      </c>
      <c r="G47" s="31" t="s">
        <v>189</v>
      </c>
      <c r="H47" s="85"/>
      <c r="I47" s="85"/>
      <c r="J47" s="85"/>
      <c r="K47" s="85"/>
      <c r="L47" s="85"/>
      <c r="M47" s="85"/>
      <c r="N47" s="16" t="s">
        <v>190</v>
      </c>
    </row>
    <row r="48" spans="1:14" ht="75" x14ac:dyDescent="0.25">
      <c r="A48" s="15" t="s">
        <v>167</v>
      </c>
      <c r="B48" s="45" t="s">
        <v>191</v>
      </c>
      <c r="C48" s="45" t="s">
        <v>187</v>
      </c>
      <c r="D48" s="24" t="s">
        <v>22</v>
      </c>
      <c r="E48" s="25">
        <v>1470</v>
      </c>
      <c r="F48" s="25" t="s">
        <v>26</v>
      </c>
      <c r="G48" s="31" t="s">
        <v>192</v>
      </c>
      <c r="H48" s="82"/>
      <c r="I48" s="82"/>
      <c r="J48" s="82"/>
      <c r="K48" s="83"/>
      <c r="L48" s="83"/>
      <c r="M48" s="82"/>
      <c r="N48" s="16" t="s">
        <v>190</v>
      </c>
    </row>
    <row r="49" spans="1:14" ht="88.5" customHeight="1" x14ac:dyDescent="0.25">
      <c r="A49" s="15" t="s">
        <v>167</v>
      </c>
      <c r="B49" s="45" t="s">
        <v>193</v>
      </c>
      <c r="C49" s="45" t="s">
        <v>187</v>
      </c>
      <c r="D49" s="24" t="s">
        <v>194</v>
      </c>
      <c r="E49" s="25">
        <v>1470</v>
      </c>
      <c r="F49" s="25" t="s">
        <v>26</v>
      </c>
      <c r="G49" s="31" t="s">
        <v>195</v>
      </c>
      <c r="H49" s="82"/>
      <c r="I49" s="82"/>
      <c r="J49" s="82"/>
      <c r="K49" s="83"/>
      <c r="L49" s="83"/>
      <c r="M49" s="82"/>
      <c r="N49" s="16" t="s">
        <v>190</v>
      </c>
    </row>
    <row r="50" spans="1:14" ht="111.75" customHeight="1" x14ac:dyDescent="0.25">
      <c r="A50" s="15" t="s">
        <v>167</v>
      </c>
      <c r="B50" s="45" t="s">
        <v>196</v>
      </c>
      <c r="C50" s="45" t="s">
        <v>197</v>
      </c>
      <c r="D50" s="24" t="s">
        <v>194</v>
      </c>
      <c r="E50" s="25">
        <v>1470</v>
      </c>
      <c r="F50" s="25" t="s">
        <v>26</v>
      </c>
      <c r="G50" s="31" t="s">
        <v>198</v>
      </c>
      <c r="H50" s="82"/>
      <c r="I50" s="82"/>
      <c r="J50" s="82"/>
      <c r="K50" s="83"/>
      <c r="L50" s="83"/>
      <c r="M50" s="82"/>
      <c r="N50" s="29" t="s">
        <v>199</v>
      </c>
    </row>
    <row r="51" spans="1:14" ht="81" customHeight="1" x14ac:dyDescent="0.25">
      <c r="A51" s="15" t="s">
        <v>167</v>
      </c>
      <c r="B51" s="45" t="s">
        <v>200</v>
      </c>
      <c r="C51" s="45" t="s">
        <v>201</v>
      </c>
      <c r="D51" s="24" t="s">
        <v>202</v>
      </c>
      <c r="E51" s="25">
        <v>1470</v>
      </c>
      <c r="F51" s="25" t="s">
        <v>26</v>
      </c>
      <c r="G51" s="31" t="s">
        <v>203</v>
      </c>
      <c r="H51" s="85">
        <v>0.7</v>
      </c>
      <c r="I51" s="82"/>
      <c r="J51" s="82"/>
      <c r="K51" s="83"/>
      <c r="L51" s="83"/>
      <c r="M51" s="82"/>
      <c r="N51" s="16" t="s">
        <v>204</v>
      </c>
    </row>
    <row r="52" spans="1:14" ht="106.5" customHeight="1" x14ac:dyDescent="0.25">
      <c r="A52" s="15" t="s">
        <v>167</v>
      </c>
      <c r="B52" s="45" t="s">
        <v>205</v>
      </c>
      <c r="C52" s="45" t="s">
        <v>201</v>
      </c>
      <c r="D52" s="24" t="s">
        <v>22</v>
      </c>
      <c r="E52" s="25">
        <v>1470</v>
      </c>
      <c r="F52" s="25" t="s">
        <v>26</v>
      </c>
      <c r="G52" s="31" t="s">
        <v>206</v>
      </c>
      <c r="H52" s="85">
        <v>0.7</v>
      </c>
      <c r="I52" s="82"/>
      <c r="J52" s="84"/>
      <c r="K52" s="82"/>
      <c r="L52" s="82"/>
      <c r="M52" s="82"/>
      <c r="N52" s="16" t="s">
        <v>204</v>
      </c>
    </row>
    <row r="53" spans="1:14" ht="105" customHeight="1" x14ac:dyDescent="0.25">
      <c r="A53" s="15" t="s">
        <v>167</v>
      </c>
      <c r="B53" s="45" t="s">
        <v>207</v>
      </c>
      <c r="C53" s="45" t="s">
        <v>201</v>
      </c>
      <c r="D53" s="24" t="s">
        <v>188</v>
      </c>
      <c r="E53" s="25">
        <v>1470</v>
      </c>
      <c r="F53" s="25" t="s">
        <v>26</v>
      </c>
      <c r="G53" s="31" t="s">
        <v>208</v>
      </c>
      <c r="H53" s="85">
        <v>0.7</v>
      </c>
      <c r="I53" s="84"/>
      <c r="J53" s="84"/>
      <c r="K53" s="84"/>
      <c r="L53" s="84"/>
      <c r="M53" s="84"/>
      <c r="N53" s="16" t="s">
        <v>204</v>
      </c>
    </row>
    <row r="54" spans="1:14" ht="81" customHeight="1" x14ac:dyDescent="0.25">
      <c r="A54" s="15" t="s">
        <v>167</v>
      </c>
      <c r="B54" s="45" t="s">
        <v>209</v>
      </c>
      <c r="C54" s="45" t="s">
        <v>201</v>
      </c>
      <c r="D54" s="24" t="s">
        <v>202</v>
      </c>
      <c r="E54" s="25">
        <v>1470</v>
      </c>
      <c r="F54" s="25" t="s">
        <v>26</v>
      </c>
      <c r="G54" s="31" t="s">
        <v>210</v>
      </c>
      <c r="H54" s="85">
        <v>0.7</v>
      </c>
      <c r="I54" s="84"/>
      <c r="J54" s="84"/>
      <c r="K54" s="84"/>
      <c r="L54" s="84"/>
      <c r="M54" s="84"/>
      <c r="N54" s="16" t="s">
        <v>204</v>
      </c>
    </row>
    <row r="55" spans="1:14" ht="114" customHeight="1" x14ac:dyDescent="0.25">
      <c r="A55" s="15" t="s">
        <v>167</v>
      </c>
      <c r="B55" s="45" t="s">
        <v>211</v>
      </c>
      <c r="C55" s="45" t="s">
        <v>212</v>
      </c>
      <c r="D55" s="24" t="s">
        <v>152</v>
      </c>
      <c r="E55" s="25">
        <v>1100</v>
      </c>
      <c r="F55" s="25" t="s">
        <v>26</v>
      </c>
      <c r="G55" s="31" t="s">
        <v>102</v>
      </c>
      <c r="H55" s="84"/>
      <c r="I55" s="84"/>
      <c r="J55" s="84"/>
      <c r="K55" s="84">
        <v>0.8</v>
      </c>
      <c r="L55" s="84"/>
      <c r="M55" s="84"/>
      <c r="N55" s="16" t="s">
        <v>213</v>
      </c>
    </row>
    <row r="56" spans="1:14" ht="114" customHeight="1" x14ac:dyDescent="0.25">
      <c r="A56" s="15" t="s">
        <v>167</v>
      </c>
      <c r="B56" s="45" t="s">
        <v>214</v>
      </c>
      <c r="C56" s="45" t="s">
        <v>215</v>
      </c>
      <c r="D56" s="24" t="s">
        <v>152</v>
      </c>
      <c r="E56" s="25">
        <v>1100</v>
      </c>
      <c r="F56" s="25" t="s">
        <v>26</v>
      </c>
      <c r="G56" s="31" t="s">
        <v>217</v>
      </c>
      <c r="H56" s="84">
        <v>0.7</v>
      </c>
      <c r="I56" s="84"/>
      <c r="J56" s="84"/>
      <c r="K56" s="84"/>
      <c r="L56" s="84"/>
      <c r="M56" s="84"/>
      <c r="N56" s="16" t="s">
        <v>218</v>
      </c>
    </row>
    <row r="57" spans="1:14" ht="114" customHeight="1" x14ac:dyDescent="0.25">
      <c r="A57" s="15" t="s">
        <v>167</v>
      </c>
      <c r="B57" s="45" t="s">
        <v>219</v>
      </c>
      <c r="C57" s="45" t="s">
        <v>215</v>
      </c>
      <c r="D57" s="24" t="s">
        <v>30</v>
      </c>
      <c r="E57" s="25">
        <v>1100</v>
      </c>
      <c r="F57" s="25" t="s">
        <v>26</v>
      </c>
      <c r="G57" s="31" t="s">
        <v>220</v>
      </c>
      <c r="H57" s="84">
        <v>0.7</v>
      </c>
      <c r="I57" s="84"/>
      <c r="J57" s="84"/>
      <c r="K57" s="84"/>
      <c r="L57" s="84"/>
      <c r="M57" s="84"/>
      <c r="N57" s="16" t="s">
        <v>218</v>
      </c>
    </row>
    <row r="58" spans="1:14" ht="114" customHeight="1" x14ac:dyDescent="0.25">
      <c r="A58" s="15" t="s">
        <v>167</v>
      </c>
      <c r="B58" s="45" t="s">
        <v>221</v>
      </c>
      <c r="C58" s="45" t="s">
        <v>222</v>
      </c>
      <c r="D58" s="24" t="s">
        <v>30</v>
      </c>
      <c r="E58" s="25">
        <v>1650</v>
      </c>
      <c r="F58" s="25" t="s">
        <v>26</v>
      </c>
      <c r="G58" s="31" t="s">
        <v>223</v>
      </c>
      <c r="H58" s="84">
        <v>0.7</v>
      </c>
      <c r="I58" s="84"/>
      <c r="J58" s="84"/>
      <c r="K58" s="84"/>
      <c r="L58" s="84"/>
      <c r="M58" s="84"/>
      <c r="N58" s="23" t="s">
        <v>224</v>
      </c>
    </row>
    <row r="59" spans="1:14" ht="111.75" customHeight="1" x14ac:dyDescent="0.25">
      <c r="A59" s="15" t="s">
        <v>167</v>
      </c>
      <c r="B59" s="45" t="s">
        <v>225</v>
      </c>
      <c r="C59" s="45" t="s">
        <v>222</v>
      </c>
      <c r="D59" s="24" t="s">
        <v>30</v>
      </c>
      <c r="E59" s="25">
        <v>1650</v>
      </c>
      <c r="F59" s="25" t="s">
        <v>26</v>
      </c>
      <c r="G59" s="31" t="s">
        <v>226</v>
      </c>
      <c r="H59" s="84">
        <v>0.7</v>
      </c>
      <c r="I59" s="84"/>
      <c r="J59" s="84"/>
      <c r="K59" s="83"/>
      <c r="L59" s="83"/>
      <c r="M59" s="84"/>
      <c r="N59" s="23" t="s">
        <v>224</v>
      </c>
    </row>
    <row r="60" spans="1:14" ht="111.75" customHeight="1" x14ac:dyDescent="0.25">
      <c r="A60" s="15" t="s">
        <v>167</v>
      </c>
      <c r="B60" s="45" t="s">
        <v>227</v>
      </c>
      <c r="C60" s="45" t="s">
        <v>222</v>
      </c>
      <c r="D60" s="24" t="s">
        <v>152</v>
      </c>
      <c r="E60" s="25">
        <v>1650</v>
      </c>
      <c r="F60" s="25" t="s">
        <v>26</v>
      </c>
      <c r="G60" s="31" t="s">
        <v>228</v>
      </c>
      <c r="H60" s="84">
        <v>0.7</v>
      </c>
      <c r="I60" s="84"/>
      <c r="J60" s="84"/>
      <c r="K60" s="83"/>
      <c r="L60" s="83"/>
      <c r="M60" s="84"/>
      <c r="N60" s="23" t="s">
        <v>224</v>
      </c>
    </row>
    <row r="61" spans="1:14" ht="111.75" customHeight="1" x14ac:dyDescent="0.25">
      <c r="A61" s="15" t="s">
        <v>167</v>
      </c>
      <c r="B61" s="45" t="s">
        <v>229</v>
      </c>
      <c r="C61" s="45" t="s">
        <v>222</v>
      </c>
      <c r="D61" s="24" t="s">
        <v>30</v>
      </c>
      <c r="E61" s="25">
        <v>1650</v>
      </c>
      <c r="F61" s="25" t="s">
        <v>26</v>
      </c>
      <c r="G61" s="31" t="s">
        <v>230</v>
      </c>
      <c r="H61" s="84">
        <v>0.7</v>
      </c>
      <c r="I61" s="84"/>
      <c r="J61" s="84"/>
      <c r="K61" s="83"/>
      <c r="L61" s="83"/>
      <c r="M61" s="84"/>
      <c r="N61" s="23" t="s">
        <v>224</v>
      </c>
    </row>
    <row r="62" spans="1:14" ht="94.5" customHeight="1" x14ac:dyDescent="0.25">
      <c r="A62" s="15" t="s">
        <v>167</v>
      </c>
      <c r="B62" s="45" t="s">
        <v>231</v>
      </c>
      <c r="C62" s="50" t="s">
        <v>232</v>
      </c>
      <c r="D62" s="24" t="s">
        <v>188</v>
      </c>
      <c r="E62" s="25">
        <v>1100</v>
      </c>
      <c r="F62" s="25" t="s">
        <v>26</v>
      </c>
      <c r="G62" s="31" t="s">
        <v>233</v>
      </c>
      <c r="H62" s="84"/>
      <c r="I62" s="82"/>
      <c r="J62" s="84"/>
      <c r="K62" s="83"/>
      <c r="L62" s="83"/>
      <c r="M62" s="82"/>
      <c r="N62" s="59" t="s">
        <v>234</v>
      </c>
    </row>
    <row r="63" spans="1:14" ht="94.5" customHeight="1" x14ac:dyDescent="0.25">
      <c r="A63" s="15" t="s">
        <v>167</v>
      </c>
      <c r="B63" s="45" t="s">
        <v>235</v>
      </c>
      <c r="C63" s="50" t="s">
        <v>232</v>
      </c>
      <c r="D63" s="24" t="s">
        <v>188</v>
      </c>
      <c r="E63" s="25">
        <v>1100</v>
      </c>
      <c r="F63" s="25" t="s">
        <v>26</v>
      </c>
      <c r="G63" s="31" t="s">
        <v>236</v>
      </c>
      <c r="H63" s="84"/>
      <c r="I63" s="84"/>
      <c r="J63" s="84"/>
      <c r="K63" s="84"/>
      <c r="L63" s="84"/>
      <c r="M63" s="84"/>
      <c r="N63" s="23" t="s">
        <v>234</v>
      </c>
    </row>
    <row r="64" spans="1:14" ht="66" customHeight="1" x14ac:dyDescent="0.25">
      <c r="A64" s="15" t="s">
        <v>167</v>
      </c>
      <c r="B64" s="45" t="s">
        <v>237</v>
      </c>
      <c r="C64" s="45" t="s">
        <v>238</v>
      </c>
      <c r="D64" s="24" t="s">
        <v>48</v>
      </c>
      <c r="E64" s="25"/>
      <c r="F64" s="25" t="s">
        <v>24</v>
      </c>
      <c r="G64" s="31" t="s">
        <v>239</v>
      </c>
      <c r="H64" s="84"/>
      <c r="I64" s="84"/>
      <c r="J64" s="84"/>
      <c r="K64" s="84"/>
      <c r="L64" s="84"/>
      <c r="M64" s="84"/>
      <c r="N64" s="16" t="s">
        <v>240</v>
      </c>
    </row>
    <row r="65" spans="1:14" ht="66" customHeight="1" x14ac:dyDescent="0.25">
      <c r="A65" s="15" t="s">
        <v>167</v>
      </c>
      <c r="B65" s="45" t="s">
        <v>241</v>
      </c>
      <c r="C65" s="45" t="s">
        <v>242</v>
      </c>
      <c r="D65" s="24" t="s">
        <v>202</v>
      </c>
      <c r="E65" s="25">
        <v>1650</v>
      </c>
      <c r="F65" s="25" t="s">
        <v>26</v>
      </c>
      <c r="G65" s="31" t="s">
        <v>243</v>
      </c>
      <c r="H65" s="84"/>
      <c r="I65" s="84"/>
      <c r="J65" s="84"/>
      <c r="K65" s="84"/>
      <c r="L65" s="84"/>
      <c r="M65" s="84"/>
      <c r="N65" s="16" t="s">
        <v>244</v>
      </c>
    </row>
    <row r="66" spans="1:14" ht="66" customHeight="1" x14ac:dyDescent="0.25">
      <c r="A66" s="15" t="s">
        <v>167</v>
      </c>
      <c r="B66" s="45" t="s">
        <v>245</v>
      </c>
      <c r="C66" s="45" t="s">
        <v>242</v>
      </c>
      <c r="D66" s="24" t="s">
        <v>188</v>
      </c>
      <c r="E66" s="25">
        <v>1650</v>
      </c>
      <c r="F66" s="25" t="s">
        <v>26</v>
      </c>
      <c r="G66" s="31" t="s">
        <v>246</v>
      </c>
      <c r="H66" s="85"/>
      <c r="I66" s="85"/>
      <c r="J66" s="85"/>
      <c r="K66" s="85"/>
      <c r="L66" s="85"/>
      <c r="M66" s="85"/>
      <c r="N66" s="16" t="s">
        <v>244</v>
      </c>
    </row>
    <row r="67" spans="1:14" ht="66" customHeight="1" x14ac:dyDescent="0.25">
      <c r="A67" s="15" t="s">
        <v>167</v>
      </c>
      <c r="B67" s="45" t="s">
        <v>247</v>
      </c>
      <c r="C67" s="45" t="s">
        <v>248</v>
      </c>
      <c r="D67" s="24" t="s">
        <v>152</v>
      </c>
      <c r="E67" s="25">
        <v>1100</v>
      </c>
      <c r="F67" s="25" t="s">
        <v>26</v>
      </c>
      <c r="G67" s="31" t="s">
        <v>249</v>
      </c>
      <c r="H67" s="84"/>
      <c r="I67" s="84"/>
      <c r="J67" s="84">
        <v>1</v>
      </c>
      <c r="K67" s="83"/>
      <c r="L67" s="83"/>
      <c r="M67" s="84"/>
      <c r="N67" s="29" t="s">
        <v>250</v>
      </c>
    </row>
    <row r="68" spans="1:14" ht="66" customHeight="1" x14ac:dyDescent="0.25">
      <c r="A68" s="15" t="s">
        <v>167</v>
      </c>
      <c r="B68" s="45" t="s">
        <v>251</v>
      </c>
      <c r="C68" s="45" t="s">
        <v>248</v>
      </c>
      <c r="D68" s="24" t="s">
        <v>30</v>
      </c>
      <c r="E68" s="25">
        <v>1100</v>
      </c>
      <c r="F68" s="25" t="s">
        <v>26</v>
      </c>
      <c r="G68" s="31" t="s">
        <v>252</v>
      </c>
      <c r="H68" s="82"/>
      <c r="I68" s="82"/>
      <c r="J68" s="85">
        <v>1</v>
      </c>
      <c r="K68" s="82"/>
      <c r="L68" s="82"/>
      <c r="M68" s="82"/>
      <c r="N68" s="29" t="s">
        <v>250</v>
      </c>
    </row>
    <row r="69" spans="1:14" ht="66" customHeight="1" x14ac:dyDescent="0.25">
      <c r="A69" s="15" t="s">
        <v>167</v>
      </c>
      <c r="B69" s="45" t="s">
        <v>253</v>
      </c>
      <c r="C69" s="45" t="s">
        <v>254</v>
      </c>
      <c r="D69" s="24" t="s">
        <v>152</v>
      </c>
      <c r="E69" s="25">
        <v>1100</v>
      </c>
      <c r="F69" s="25" t="s">
        <v>26</v>
      </c>
      <c r="G69" s="53" t="s">
        <v>90</v>
      </c>
      <c r="H69" s="82"/>
      <c r="I69" s="82"/>
      <c r="J69" s="82"/>
      <c r="K69" s="82"/>
      <c r="L69" s="82"/>
      <c r="M69" s="82"/>
      <c r="N69" s="16" t="s">
        <v>255</v>
      </c>
    </row>
    <row r="70" spans="1:14" ht="66" customHeight="1" x14ac:dyDescent="0.25">
      <c r="A70" s="15" t="s">
        <v>167</v>
      </c>
      <c r="B70" s="61" t="s">
        <v>256</v>
      </c>
      <c r="C70" s="45" t="s">
        <v>257</v>
      </c>
      <c r="D70" s="24" t="s">
        <v>30</v>
      </c>
      <c r="E70" s="25">
        <v>1100</v>
      </c>
      <c r="F70" s="25" t="s">
        <v>26</v>
      </c>
      <c r="G70" s="31" t="s">
        <v>258</v>
      </c>
      <c r="H70" s="85">
        <v>1</v>
      </c>
      <c r="I70" s="85">
        <v>1</v>
      </c>
      <c r="J70" s="85">
        <v>1</v>
      </c>
      <c r="K70" s="85">
        <v>1</v>
      </c>
      <c r="L70" s="85">
        <v>1</v>
      </c>
      <c r="M70" s="85">
        <v>1</v>
      </c>
      <c r="N70" s="16" t="s">
        <v>259</v>
      </c>
    </row>
    <row r="71" spans="1:14" ht="66" customHeight="1" x14ac:dyDescent="0.25">
      <c r="A71" s="15" t="s">
        <v>167</v>
      </c>
      <c r="B71" s="45" t="s">
        <v>260</v>
      </c>
      <c r="C71" s="45" t="s">
        <v>257</v>
      </c>
      <c r="D71" s="24" t="s">
        <v>152</v>
      </c>
      <c r="E71" s="25">
        <v>1100</v>
      </c>
      <c r="F71" s="25" t="s">
        <v>26</v>
      </c>
      <c r="G71" s="31" t="s">
        <v>261</v>
      </c>
      <c r="H71" s="85">
        <v>1</v>
      </c>
      <c r="I71" s="85">
        <v>1</v>
      </c>
      <c r="J71" s="85">
        <v>1</v>
      </c>
      <c r="K71" s="85">
        <v>1</v>
      </c>
      <c r="L71" s="85">
        <v>1</v>
      </c>
      <c r="M71" s="85">
        <v>1</v>
      </c>
      <c r="N71" s="16" t="s">
        <v>259</v>
      </c>
    </row>
    <row r="72" spans="1:14" ht="66" customHeight="1" x14ac:dyDescent="0.25">
      <c r="A72" s="15" t="s">
        <v>167</v>
      </c>
      <c r="B72" s="45" t="s">
        <v>262</v>
      </c>
      <c r="C72" s="45" t="s">
        <v>263</v>
      </c>
      <c r="D72" s="24" t="s">
        <v>264</v>
      </c>
      <c r="E72" s="25">
        <v>650</v>
      </c>
      <c r="F72" s="25" t="s">
        <v>24</v>
      </c>
      <c r="G72" s="31" t="s">
        <v>265</v>
      </c>
      <c r="H72" s="85">
        <v>1</v>
      </c>
      <c r="I72" s="85">
        <v>1</v>
      </c>
      <c r="J72" s="85">
        <v>1</v>
      </c>
      <c r="K72" s="85">
        <v>1</v>
      </c>
      <c r="L72" s="85">
        <v>1</v>
      </c>
      <c r="M72" s="85">
        <v>1</v>
      </c>
      <c r="N72" s="16" t="s">
        <v>266</v>
      </c>
    </row>
    <row r="73" spans="1:14" ht="81" customHeight="1" x14ac:dyDescent="0.25">
      <c r="A73" s="15" t="s">
        <v>167</v>
      </c>
      <c r="B73" s="45" t="s">
        <v>267</v>
      </c>
      <c r="C73" s="45" t="s">
        <v>268</v>
      </c>
      <c r="D73" s="24" t="s">
        <v>269</v>
      </c>
      <c r="E73" s="25">
        <v>2200</v>
      </c>
      <c r="F73" s="25" t="s">
        <v>26</v>
      </c>
      <c r="G73" s="31" t="s">
        <v>270</v>
      </c>
      <c r="H73" s="84"/>
      <c r="I73" s="84"/>
      <c r="J73" s="84"/>
      <c r="K73" s="83"/>
      <c r="L73" s="83"/>
      <c r="M73" s="84"/>
      <c r="N73" s="29" t="s">
        <v>271</v>
      </c>
    </row>
    <row r="74" spans="1:14" ht="88.5" customHeight="1" x14ac:dyDescent="0.25">
      <c r="A74" s="15" t="s">
        <v>167</v>
      </c>
      <c r="B74" s="33" t="s">
        <v>272</v>
      </c>
      <c r="C74" s="45" t="s">
        <v>273</v>
      </c>
      <c r="D74" s="24" t="s">
        <v>30</v>
      </c>
      <c r="E74" s="25">
        <v>7700</v>
      </c>
      <c r="F74" s="25" t="s">
        <v>26</v>
      </c>
      <c r="G74" s="31" t="s">
        <v>274</v>
      </c>
      <c r="H74" s="84"/>
      <c r="I74" s="84"/>
      <c r="J74" s="84"/>
      <c r="K74" s="83"/>
      <c r="L74" s="83"/>
      <c r="M74" s="84"/>
      <c r="N74" s="30" t="s">
        <v>275</v>
      </c>
    </row>
    <row r="75" spans="1:14" ht="66" customHeight="1" x14ac:dyDescent="0.25">
      <c r="A75" s="15" t="s">
        <v>167</v>
      </c>
      <c r="B75" s="50" t="s">
        <v>276</v>
      </c>
      <c r="C75" s="45" t="s">
        <v>277</v>
      </c>
      <c r="D75" s="26" t="s">
        <v>30</v>
      </c>
      <c r="E75" s="25" t="s">
        <v>278</v>
      </c>
      <c r="F75" s="25" t="s">
        <v>26</v>
      </c>
      <c r="G75" s="31" t="s">
        <v>279</v>
      </c>
      <c r="H75" s="84"/>
      <c r="I75" s="84"/>
      <c r="J75" s="84"/>
      <c r="K75" s="83"/>
      <c r="L75" s="83"/>
      <c r="M75" s="84"/>
      <c r="N75" s="29" t="s">
        <v>280</v>
      </c>
    </row>
    <row r="76" spans="1:14" ht="66" customHeight="1" x14ac:dyDescent="0.25">
      <c r="A76" s="15" t="s">
        <v>281</v>
      </c>
      <c r="B76" s="50" t="s">
        <v>282</v>
      </c>
      <c r="C76" s="45" t="s">
        <v>283</v>
      </c>
      <c r="D76" s="26" t="s">
        <v>48</v>
      </c>
      <c r="E76" s="25"/>
      <c r="F76" s="25" t="s">
        <v>24</v>
      </c>
      <c r="G76" s="31" t="s">
        <v>284</v>
      </c>
      <c r="H76" s="84"/>
      <c r="I76" s="84"/>
      <c r="J76" s="84"/>
      <c r="K76" s="84"/>
      <c r="L76" s="84"/>
      <c r="M76" s="84"/>
      <c r="N76" s="29" t="s">
        <v>285</v>
      </c>
    </row>
    <row r="77" spans="1:14" ht="66" customHeight="1" x14ac:dyDescent="0.25">
      <c r="A77" s="15" t="s">
        <v>281</v>
      </c>
      <c r="B77" s="50" t="s">
        <v>286</v>
      </c>
      <c r="C77" s="45" t="s">
        <v>287</v>
      </c>
      <c r="D77" s="26" t="s">
        <v>30</v>
      </c>
      <c r="E77" s="25">
        <v>1100</v>
      </c>
      <c r="F77" s="25" t="s">
        <v>26</v>
      </c>
      <c r="G77" s="31" t="s">
        <v>288</v>
      </c>
      <c r="H77" s="83">
        <v>0.7</v>
      </c>
      <c r="I77" s="83"/>
      <c r="J77" s="83"/>
      <c r="K77" s="83"/>
      <c r="L77" s="83"/>
      <c r="M77" s="83"/>
      <c r="N77" s="29" t="s">
        <v>289</v>
      </c>
    </row>
    <row r="78" spans="1:14" ht="66" customHeight="1" x14ac:dyDescent="0.25">
      <c r="A78" s="15" t="s">
        <v>281</v>
      </c>
      <c r="B78" s="50" t="s">
        <v>290</v>
      </c>
      <c r="C78" s="45" t="s">
        <v>287</v>
      </c>
      <c r="D78" s="26" t="s">
        <v>152</v>
      </c>
      <c r="E78" s="25">
        <v>1100</v>
      </c>
      <c r="F78" s="25" t="s">
        <v>26</v>
      </c>
      <c r="G78" s="31" t="s">
        <v>291</v>
      </c>
      <c r="H78" s="83">
        <v>0.7</v>
      </c>
      <c r="I78" s="82"/>
      <c r="J78" s="82"/>
      <c r="K78" s="82"/>
      <c r="L78" s="82"/>
      <c r="M78" s="82"/>
      <c r="N78" s="29" t="s">
        <v>289</v>
      </c>
    </row>
    <row r="79" spans="1:14" ht="66" customHeight="1" x14ac:dyDescent="0.25">
      <c r="A79" s="15" t="s">
        <v>281</v>
      </c>
      <c r="B79" s="51" t="s">
        <v>292</v>
      </c>
      <c r="C79" s="45" t="s">
        <v>293</v>
      </c>
      <c r="D79" s="24" t="s">
        <v>30</v>
      </c>
      <c r="E79" s="25">
        <v>550</v>
      </c>
      <c r="F79" s="25" t="s">
        <v>26</v>
      </c>
      <c r="G79" s="31" t="s">
        <v>294</v>
      </c>
      <c r="H79" s="85">
        <v>1</v>
      </c>
      <c r="I79" s="85">
        <v>1</v>
      </c>
      <c r="J79" s="85">
        <v>1</v>
      </c>
      <c r="K79" s="85">
        <v>1</v>
      </c>
      <c r="L79" s="85">
        <v>1</v>
      </c>
      <c r="M79" s="85">
        <v>1</v>
      </c>
      <c r="N79" s="16" t="s">
        <v>295</v>
      </c>
    </row>
    <row r="80" spans="1:14" ht="66" customHeight="1" x14ac:dyDescent="0.25">
      <c r="A80" s="15" t="s">
        <v>281</v>
      </c>
      <c r="B80" s="51" t="s">
        <v>296</v>
      </c>
      <c r="C80" s="45" t="s">
        <v>297</v>
      </c>
      <c r="D80" s="24" t="s">
        <v>48</v>
      </c>
      <c r="E80" s="25"/>
      <c r="F80" s="25" t="s">
        <v>24</v>
      </c>
      <c r="G80" s="31" t="s">
        <v>298</v>
      </c>
      <c r="H80" s="82"/>
      <c r="I80" s="82"/>
      <c r="J80" s="82"/>
      <c r="K80" s="82"/>
      <c r="L80" s="82"/>
      <c r="M80" s="82"/>
      <c r="N80" s="16" t="s">
        <v>299</v>
      </c>
    </row>
    <row r="81" spans="1:14" ht="45" x14ac:dyDescent="0.25">
      <c r="A81" s="15" t="s">
        <v>281</v>
      </c>
      <c r="B81" s="33" t="s">
        <v>300</v>
      </c>
      <c r="C81" s="45" t="s">
        <v>301</v>
      </c>
      <c r="D81" s="24" t="s">
        <v>30</v>
      </c>
      <c r="E81" s="25">
        <v>370</v>
      </c>
      <c r="F81" s="25" t="s">
        <v>24</v>
      </c>
      <c r="G81" s="31" t="s">
        <v>302</v>
      </c>
      <c r="H81" s="84"/>
      <c r="I81" s="84"/>
      <c r="J81" s="84"/>
      <c r="K81" s="82"/>
      <c r="L81" s="82"/>
      <c r="M81" s="84"/>
      <c r="N81" s="16" t="s">
        <v>303</v>
      </c>
    </row>
    <row r="82" spans="1:14" ht="45" x14ac:dyDescent="0.25">
      <c r="A82" s="15" t="s">
        <v>281</v>
      </c>
      <c r="B82" s="33" t="s">
        <v>304</v>
      </c>
      <c r="C82" s="45" t="s">
        <v>301</v>
      </c>
      <c r="D82" s="24" t="s">
        <v>30</v>
      </c>
      <c r="E82" s="25">
        <v>370</v>
      </c>
      <c r="F82" s="25" t="s">
        <v>24</v>
      </c>
      <c r="G82" s="31" t="s">
        <v>305</v>
      </c>
      <c r="H82" s="84"/>
      <c r="I82" s="84"/>
      <c r="J82" s="84"/>
      <c r="K82" s="82"/>
      <c r="L82" s="82"/>
      <c r="M82" s="84"/>
      <c r="N82" s="16" t="s">
        <v>303</v>
      </c>
    </row>
    <row r="83" spans="1:14" ht="45" x14ac:dyDescent="0.25">
      <c r="A83" s="15" t="s">
        <v>281</v>
      </c>
      <c r="B83" s="33" t="s">
        <v>306</v>
      </c>
      <c r="C83" s="45" t="s">
        <v>307</v>
      </c>
      <c r="D83" s="24" t="s">
        <v>30</v>
      </c>
      <c r="E83" s="25">
        <v>550</v>
      </c>
      <c r="F83" s="25" t="s">
        <v>24</v>
      </c>
      <c r="G83" s="31" t="s">
        <v>308</v>
      </c>
      <c r="H83" s="82"/>
      <c r="I83" s="82"/>
      <c r="J83" s="82"/>
      <c r="K83" s="82"/>
      <c r="L83" s="82"/>
      <c r="M83" s="82"/>
      <c r="N83" s="16" t="s">
        <v>303</v>
      </c>
    </row>
    <row r="84" spans="1:14" ht="45" x14ac:dyDescent="0.25">
      <c r="A84" s="15" t="s">
        <v>281</v>
      </c>
      <c r="B84" s="50" t="s">
        <v>309</v>
      </c>
      <c r="C84" s="45" t="s">
        <v>310</v>
      </c>
      <c r="D84" s="24" t="s">
        <v>188</v>
      </c>
      <c r="E84" s="25">
        <v>1470</v>
      </c>
      <c r="F84" s="25" t="s">
        <v>26</v>
      </c>
      <c r="G84" s="31" t="s">
        <v>311</v>
      </c>
      <c r="H84" s="85">
        <v>1</v>
      </c>
      <c r="I84" s="85">
        <v>1</v>
      </c>
      <c r="J84" s="85">
        <v>1</v>
      </c>
      <c r="K84" s="85">
        <v>1</v>
      </c>
      <c r="L84" s="85">
        <v>1</v>
      </c>
      <c r="M84" s="85">
        <v>1</v>
      </c>
      <c r="N84" s="29" t="s">
        <v>312</v>
      </c>
    </row>
    <row r="85" spans="1:14" ht="45" x14ac:dyDescent="0.25">
      <c r="A85" s="15" t="s">
        <v>281</v>
      </c>
      <c r="B85" s="33" t="s">
        <v>313</v>
      </c>
      <c r="C85" s="45" t="s">
        <v>310</v>
      </c>
      <c r="D85" s="24" t="s">
        <v>202</v>
      </c>
      <c r="E85" s="25">
        <v>1470</v>
      </c>
      <c r="F85" s="25" t="s">
        <v>26</v>
      </c>
      <c r="G85" s="31" t="s">
        <v>314</v>
      </c>
      <c r="H85" s="85">
        <v>1</v>
      </c>
      <c r="I85" s="85">
        <v>1</v>
      </c>
      <c r="J85" s="85">
        <v>1</v>
      </c>
      <c r="K85" s="85">
        <v>1</v>
      </c>
      <c r="L85" s="85">
        <v>1</v>
      </c>
      <c r="M85" s="85">
        <v>1</v>
      </c>
      <c r="N85" s="16" t="s">
        <v>312</v>
      </c>
    </row>
    <row r="86" spans="1:14" ht="45" x14ac:dyDescent="0.25">
      <c r="A86" s="15" t="s">
        <v>281</v>
      </c>
      <c r="B86" s="45" t="s">
        <v>315</v>
      </c>
      <c r="C86" s="45" t="s">
        <v>316</v>
      </c>
      <c r="D86" s="24" t="s">
        <v>30</v>
      </c>
      <c r="E86" s="25">
        <v>550</v>
      </c>
      <c r="F86" s="25" t="s">
        <v>26</v>
      </c>
      <c r="G86" s="31" t="s">
        <v>318</v>
      </c>
      <c r="H86" s="82"/>
      <c r="I86" s="82"/>
      <c r="J86" s="82"/>
      <c r="K86" s="82"/>
      <c r="L86" s="82"/>
      <c r="M86" s="85"/>
      <c r="N86" s="16" t="s">
        <v>319</v>
      </c>
    </row>
    <row r="87" spans="1:14" ht="45" x14ac:dyDescent="0.25">
      <c r="A87" s="15" t="s">
        <v>281</v>
      </c>
      <c r="B87" s="45" t="s">
        <v>320</v>
      </c>
      <c r="C87" s="45" t="s">
        <v>316</v>
      </c>
      <c r="D87" s="24" t="s">
        <v>30</v>
      </c>
      <c r="E87" s="25">
        <v>550</v>
      </c>
      <c r="F87" s="25" t="s">
        <v>26</v>
      </c>
      <c r="G87" s="31" t="s">
        <v>321</v>
      </c>
      <c r="H87" s="82"/>
      <c r="I87" s="82"/>
      <c r="J87" s="82"/>
      <c r="K87" s="82"/>
      <c r="L87" s="82"/>
      <c r="M87" s="82"/>
      <c r="N87" s="29" t="s">
        <v>319</v>
      </c>
    </row>
    <row r="88" spans="1:14" ht="60" x14ac:dyDescent="0.25">
      <c r="A88" s="15" t="s">
        <v>281</v>
      </c>
      <c r="B88" s="45" t="s">
        <v>322</v>
      </c>
      <c r="C88" s="45" t="s">
        <v>323</v>
      </c>
      <c r="D88" s="24" t="s">
        <v>188</v>
      </c>
      <c r="E88" s="25">
        <v>920</v>
      </c>
      <c r="F88" s="25" t="s">
        <v>26</v>
      </c>
      <c r="G88" s="31" t="s">
        <v>324</v>
      </c>
      <c r="H88" s="85">
        <v>1</v>
      </c>
      <c r="I88" s="85">
        <v>1</v>
      </c>
      <c r="J88" s="85">
        <v>1</v>
      </c>
      <c r="K88" s="85">
        <v>1</v>
      </c>
      <c r="L88" s="85">
        <v>1</v>
      </c>
      <c r="M88" s="85">
        <v>1</v>
      </c>
      <c r="N88" s="29" t="s">
        <v>325</v>
      </c>
    </row>
    <row r="89" spans="1:14" ht="75" x14ac:dyDescent="0.25">
      <c r="A89" s="15" t="s">
        <v>281</v>
      </c>
      <c r="B89" s="45" t="s">
        <v>326</v>
      </c>
      <c r="C89" s="45" t="s">
        <v>323</v>
      </c>
      <c r="D89" s="24" t="s">
        <v>188</v>
      </c>
      <c r="E89" s="25">
        <v>920</v>
      </c>
      <c r="F89" s="25" t="s">
        <v>26</v>
      </c>
      <c r="G89" s="31" t="s">
        <v>327</v>
      </c>
      <c r="H89" s="85">
        <v>1</v>
      </c>
      <c r="I89" s="85">
        <v>1</v>
      </c>
      <c r="J89" s="85">
        <v>1</v>
      </c>
      <c r="K89" s="85">
        <v>1</v>
      </c>
      <c r="L89" s="85">
        <v>1</v>
      </c>
      <c r="M89" s="85">
        <v>1</v>
      </c>
      <c r="N89" s="16" t="s">
        <v>325</v>
      </c>
    </row>
    <row r="90" spans="1:14" ht="83.25" customHeight="1" x14ac:dyDescent="0.25">
      <c r="A90" s="15" t="s">
        <v>281</v>
      </c>
      <c r="B90" s="45" t="s">
        <v>328</v>
      </c>
      <c r="C90" s="45" t="s">
        <v>323</v>
      </c>
      <c r="D90" s="24" t="s">
        <v>188</v>
      </c>
      <c r="E90" s="25">
        <v>920</v>
      </c>
      <c r="F90" s="25" t="s">
        <v>26</v>
      </c>
      <c r="G90" s="31" t="s">
        <v>329</v>
      </c>
      <c r="H90" s="85">
        <v>1</v>
      </c>
      <c r="I90" s="85">
        <v>1</v>
      </c>
      <c r="J90" s="85">
        <v>1</v>
      </c>
      <c r="K90" s="85">
        <v>1</v>
      </c>
      <c r="L90" s="85">
        <v>1</v>
      </c>
      <c r="M90" s="85">
        <v>1</v>
      </c>
      <c r="N90" s="16" t="s">
        <v>325</v>
      </c>
    </row>
    <row r="91" spans="1:14" ht="98.25" customHeight="1" x14ac:dyDescent="0.25">
      <c r="A91" s="15" t="s">
        <v>281</v>
      </c>
      <c r="B91" s="45" t="s">
        <v>330</v>
      </c>
      <c r="C91" s="45" t="s">
        <v>331</v>
      </c>
      <c r="D91" s="24" t="s">
        <v>188</v>
      </c>
      <c r="E91" s="25">
        <v>920</v>
      </c>
      <c r="F91" s="25" t="s">
        <v>26</v>
      </c>
      <c r="G91" s="31" t="s">
        <v>332</v>
      </c>
      <c r="H91" s="82"/>
      <c r="I91" s="82"/>
      <c r="J91" s="82"/>
      <c r="K91" s="82"/>
      <c r="L91" s="82"/>
      <c r="M91" s="82"/>
      <c r="N91" s="16" t="s">
        <v>333</v>
      </c>
    </row>
    <row r="92" spans="1:14" ht="100.5" customHeight="1" x14ac:dyDescent="0.25">
      <c r="A92" s="15" t="s">
        <v>281</v>
      </c>
      <c r="B92" s="45" t="s">
        <v>334</v>
      </c>
      <c r="C92" s="45" t="s">
        <v>331</v>
      </c>
      <c r="D92" s="24" t="s">
        <v>188</v>
      </c>
      <c r="E92" s="25">
        <v>920</v>
      </c>
      <c r="F92" s="25" t="s">
        <v>26</v>
      </c>
      <c r="G92" s="31" t="s">
        <v>335</v>
      </c>
      <c r="H92" s="82"/>
      <c r="I92" s="82"/>
      <c r="J92" s="82"/>
      <c r="K92" s="82"/>
      <c r="L92" s="82"/>
      <c r="M92" s="82"/>
      <c r="N92" s="29" t="s">
        <v>333</v>
      </c>
    </row>
    <row r="93" spans="1:14" ht="66.75" customHeight="1" x14ac:dyDescent="0.25">
      <c r="A93" s="15" t="s">
        <v>281</v>
      </c>
      <c r="B93" s="45" t="s">
        <v>336</v>
      </c>
      <c r="C93" s="45" t="s">
        <v>337</v>
      </c>
      <c r="D93" s="24"/>
      <c r="E93" s="25" t="s">
        <v>165</v>
      </c>
      <c r="F93" s="25" t="s">
        <v>24</v>
      </c>
      <c r="G93" s="66" t="s">
        <v>338</v>
      </c>
      <c r="H93" s="84"/>
      <c r="I93" s="84"/>
      <c r="J93" s="84"/>
      <c r="K93" s="82"/>
      <c r="L93" s="82"/>
      <c r="M93" s="84"/>
      <c r="N93" s="29" t="s">
        <v>339</v>
      </c>
    </row>
    <row r="94" spans="1:14" ht="76.5" customHeight="1" x14ac:dyDescent="0.25">
      <c r="A94" s="15" t="s">
        <v>281</v>
      </c>
      <c r="B94" s="50" t="s">
        <v>340</v>
      </c>
      <c r="C94" s="33" t="s">
        <v>341</v>
      </c>
      <c r="D94" s="24" t="s">
        <v>30</v>
      </c>
      <c r="E94" s="25">
        <v>1650</v>
      </c>
      <c r="F94" s="25" t="s">
        <v>26</v>
      </c>
      <c r="G94" s="31" t="s">
        <v>342</v>
      </c>
      <c r="H94" s="84"/>
      <c r="I94" s="84"/>
      <c r="J94" s="84"/>
      <c r="K94" s="82"/>
      <c r="L94" s="82"/>
      <c r="M94" s="84"/>
      <c r="N94" s="16" t="s">
        <v>343</v>
      </c>
    </row>
    <row r="95" spans="1:14" ht="93.75" customHeight="1" x14ac:dyDescent="0.25">
      <c r="A95" s="15" t="s">
        <v>281</v>
      </c>
      <c r="B95" s="50" t="s">
        <v>344</v>
      </c>
      <c r="C95" s="33" t="s">
        <v>341</v>
      </c>
      <c r="D95" s="24" t="s">
        <v>345</v>
      </c>
      <c r="E95" s="25">
        <v>1650</v>
      </c>
      <c r="F95" s="25" t="s">
        <v>26</v>
      </c>
      <c r="G95" s="31" t="s">
        <v>346</v>
      </c>
      <c r="H95" s="82"/>
      <c r="I95" s="82"/>
      <c r="J95" s="84"/>
      <c r="K95" s="82"/>
      <c r="L95" s="82"/>
      <c r="M95" s="82"/>
      <c r="N95" s="16" t="s">
        <v>343</v>
      </c>
    </row>
    <row r="96" spans="1:14" ht="88.5" customHeight="1" x14ac:dyDescent="0.25">
      <c r="A96" s="15" t="s">
        <v>281</v>
      </c>
      <c r="B96" s="50" t="s">
        <v>347</v>
      </c>
      <c r="C96" s="45" t="s">
        <v>348</v>
      </c>
      <c r="D96" s="24" t="s">
        <v>30</v>
      </c>
      <c r="E96" s="25">
        <v>1650</v>
      </c>
      <c r="F96" s="25" t="s">
        <v>26</v>
      </c>
      <c r="G96" s="31" t="s">
        <v>349</v>
      </c>
      <c r="H96" s="82"/>
      <c r="I96" s="82"/>
      <c r="J96" s="84">
        <v>1</v>
      </c>
      <c r="K96" s="82"/>
      <c r="L96" s="82"/>
      <c r="M96" s="82"/>
      <c r="N96" s="16" t="s">
        <v>350</v>
      </c>
    </row>
    <row r="97" spans="1:14" ht="150" customHeight="1" x14ac:dyDescent="0.25">
      <c r="A97" s="15" t="s">
        <v>281</v>
      </c>
      <c r="B97" s="45" t="s">
        <v>351</v>
      </c>
      <c r="C97" s="45" t="s">
        <v>352</v>
      </c>
      <c r="D97" s="24" t="s">
        <v>22</v>
      </c>
      <c r="E97" s="25" t="s">
        <v>353</v>
      </c>
      <c r="F97" s="25" t="s">
        <v>24</v>
      </c>
      <c r="G97" s="31" t="s">
        <v>354</v>
      </c>
      <c r="H97" s="85"/>
      <c r="I97" s="85"/>
      <c r="J97" s="85">
        <v>1</v>
      </c>
      <c r="K97" s="85"/>
      <c r="L97" s="85"/>
      <c r="M97" s="85"/>
      <c r="N97" s="39" t="s">
        <v>355</v>
      </c>
    </row>
    <row r="98" spans="1:14" ht="66" customHeight="1" x14ac:dyDescent="0.25">
      <c r="A98" s="15" t="s">
        <v>281</v>
      </c>
      <c r="B98" s="50" t="s">
        <v>356</v>
      </c>
      <c r="C98" s="45" t="s">
        <v>357</v>
      </c>
      <c r="D98" s="24" t="s">
        <v>30</v>
      </c>
      <c r="E98" s="25">
        <v>1100</v>
      </c>
      <c r="F98" s="25" t="s">
        <v>26</v>
      </c>
      <c r="G98" s="31" t="s">
        <v>358</v>
      </c>
      <c r="H98" s="85">
        <v>0.7</v>
      </c>
      <c r="I98" s="85"/>
      <c r="J98" s="85">
        <v>1</v>
      </c>
      <c r="K98" s="85"/>
      <c r="L98" s="85"/>
      <c r="M98" s="85">
        <v>0.8</v>
      </c>
      <c r="N98" s="16" t="s">
        <v>359</v>
      </c>
    </row>
    <row r="99" spans="1:14" ht="45" x14ac:dyDescent="0.25">
      <c r="A99" s="15" t="s">
        <v>281</v>
      </c>
      <c r="B99" s="50" t="s">
        <v>360</v>
      </c>
      <c r="C99" s="45" t="s">
        <v>361</v>
      </c>
      <c r="D99" s="24" t="s">
        <v>30</v>
      </c>
      <c r="E99" s="25">
        <v>1650</v>
      </c>
      <c r="F99" s="25" t="s">
        <v>26</v>
      </c>
      <c r="G99" s="31" t="s">
        <v>362</v>
      </c>
      <c r="H99" s="85"/>
      <c r="I99" s="85"/>
      <c r="J99" s="85"/>
      <c r="K99" s="85"/>
      <c r="L99" s="85"/>
      <c r="M99" s="85"/>
      <c r="N99" s="23" t="s">
        <v>363</v>
      </c>
    </row>
    <row r="100" spans="1:14" ht="45" x14ac:dyDescent="0.25">
      <c r="A100" s="15" t="s">
        <v>281</v>
      </c>
      <c r="B100" s="50" t="s">
        <v>364</v>
      </c>
      <c r="C100" s="45" t="s">
        <v>361</v>
      </c>
      <c r="D100" s="24" t="s">
        <v>365</v>
      </c>
      <c r="E100" s="25">
        <v>1650</v>
      </c>
      <c r="F100" s="25" t="s">
        <v>26</v>
      </c>
      <c r="G100" s="31" t="s">
        <v>366</v>
      </c>
      <c r="H100" s="85"/>
      <c r="I100" s="85"/>
      <c r="J100" s="85"/>
      <c r="K100" s="85"/>
      <c r="L100" s="85"/>
      <c r="M100" s="85"/>
      <c r="N100" s="59" t="s">
        <v>363</v>
      </c>
    </row>
    <row r="101" spans="1:14" s="52" customFormat="1" ht="45" x14ac:dyDescent="0.25">
      <c r="A101" s="15" t="s">
        <v>281</v>
      </c>
      <c r="B101" s="45" t="s">
        <v>367</v>
      </c>
      <c r="C101" s="45" t="s">
        <v>368</v>
      </c>
      <c r="D101" s="24" t="s">
        <v>22</v>
      </c>
      <c r="E101" s="25">
        <v>550</v>
      </c>
      <c r="F101" s="25" t="s">
        <v>26</v>
      </c>
      <c r="G101" s="31" t="s">
        <v>369</v>
      </c>
      <c r="H101" s="85"/>
      <c r="I101" s="85"/>
      <c r="J101" s="85"/>
      <c r="K101" s="85"/>
      <c r="L101" s="85"/>
      <c r="M101" s="85"/>
      <c r="N101" s="16" t="s">
        <v>370</v>
      </c>
    </row>
    <row r="102" spans="1:14" s="57" customFormat="1" ht="91.5" customHeight="1" x14ac:dyDescent="0.25">
      <c r="A102" s="60" t="s">
        <v>371</v>
      </c>
      <c r="B102" s="58" t="s">
        <v>372</v>
      </c>
      <c r="C102" s="58" t="s">
        <v>373</v>
      </c>
      <c r="D102" s="24" t="s">
        <v>202</v>
      </c>
      <c r="E102" s="25">
        <v>1650</v>
      </c>
      <c r="F102" s="25" t="s">
        <v>26</v>
      </c>
      <c r="G102" s="31" t="s">
        <v>374</v>
      </c>
      <c r="H102" s="82"/>
      <c r="I102" s="82"/>
      <c r="J102" s="82"/>
      <c r="K102" s="82"/>
      <c r="L102" s="82"/>
      <c r="M102" s="85"/>
      <c r="N102" s="56" t="s">
        <v>375</v>
      </c>
    </row>
    <row r="103" spans="1:14" s="57" customFormat="1" ht="85.5" customHeight="1" x14ac:dyDescent="0.25">
      <c r="A103" s="54" t="s">
        <v>371</v>
      </c>
      <c r="B103" s="55" t="s">
        <v>376</v>
      </c>
      <c r="C103" s="58" t="s">
        <v>373</v>
      </c>
      <c r="D103" s="24" t="s">
        <v>188</v>
      </c>
      <c r="E103" s="25">
        <v>1650</v>
      </c>
      <c r="F103" s="25" t="s">
        <v>26</v>
      </c>
      <c r="G103" s="31" t="s">
        <v>377</v>
      </c>
      <c r="H103" s="82"/>
      <c r="I103" s="82"/>
      <c r="J103" s="82"/>
      <c r="K103" s="82"/>
      <c r="L103" s="82"/>
      <c r="M103" s="85"/>
      <c r="N103" s="56" t="s">
        <v>375</v>
      </c>
    </row>
    <row r="104" spans="1:14" ht="103.5" customHeight="1" x14ac:dyDescent="0.25">
      <c r="A104" s="15" t="s">
        <v>371</v>
      </c>
      <c r="B104" s="46" t="s">
        <v>378</v>
      </c>
      <c r="C104" s="46" t="s">
        <v>379</v>
      </c>
      <c r="D104" s="24" t="s">
        <v>152</v>
      </c>
      <c r="E104" s="25">
        <v>1650</v>
      </c>
      <c r="F104" s="25" t="s">
        <v>26</v>
      </c>
      <c r="G104" s="43" t="s">
        <v>380</v>
      </c>
      <c r="H104" s="82"/>
      <c r="I104" s="82"/>
      <c r="J104" s="82"/>
      <c r="K104" s="82"/>
      <c r="L104" s="82"/>
      <c r="M104" s="85">
        <v>0.8</v>
      </c>
      <c r="N104" s="17" t="s">
        <v>381</v>
      </c>
    </row>
    <row r="105" spans="1:14" ht="103.5" customHeight="1" x14ac:dyDescent="0.25">
      <c r="A105" s="15" t="s">
        <v>371</v>
      </c>
      <c r="B105" s="46" t="s">
        <v>382</v>
      </c>
      <c r="C105" s="46" t="s">
        <v>379</v>
      </c>
      <c r="D105" s="24" t="s">
        <v>30</v>
      </c>
      <c r="E105" s="25">
        <v>1650</v>
      </c>
      <c r="F105" s="25" t="s">
        <v>26</v>
      </c>
      <c r="G105" s="43" t="s">
        <v>228</v>
      </c>
      <c r="H105" s="84"/>
      <c r="I105" s="84"/>
      <c r="J105" s="84"/>
      <c r="K105" s="84"/>
      <c r="L105" s="84"/>
      <c r="M105" s="85">
        <v>0.8</v>
      </c>
      <c r="N105" s="17" t="s">
        <v>381</v>
      </c>
    </row>
    <row r="106" spans="1:14" ht="103.5" customHeight="1" x14ac:dyDescent="0.25">
      <c r="A106" s="15" t="s">
        <v>371</v>
      </c>
      <c r="B106" s="46" t="s">
        <v>383</v>
      </c>
      <c r="C106" s="46" t="s">
        <v>379</v>
      </c>
      <c r="D106" s="24" t="s">
        <v>22</v>
      </c>
      <c r="E106" s="25">
        <v>1650</v>
      </c>
      <c r="F106" s="25" t="s">
        <v>26</v>
      </c>
      <c r="G106" s="43" t="s">
        <v>384</v>
      </c>
      <c r="H106" s="84"/>
      <c r="I106" s="84"/>
      <c r="J106" s="84"/>
      <c r="K106" s="84"/>
      <c r="L106" s="84"/>
      <c r="M106" s="85">
        <v>0.8</v>
      </c>
      <c r="N106" s="17" t="s">
        <v>381</v>
      </c>
    </row>
    <row r="107" spans="1:14" ht="66" customHeight="1" x14ac:dyDescent="0.25">
      <c r="A107" s="15" t="s">
        <v>371</v>
      </c>
      <c r="B107" s="45" t="s">
        <v>385</v>
      </c>
      <c r="C107" s="45" t="s">
        <v>386</v>
      </c>
      <c r="D107" s="24" t="s">
        <v>30</v>
      </c>
      <c r="E107" s="25">
        <v>1650</v>
      </c>
      <c r="F107" s="25" t="s">
        <v>26</v>
      </c>
      <c r="G107" s="43" t="s">
        <v>387</v>
      </c>
      <c r="H107" s="84"/>
      <c r="I107" s="84"/>
      <c r="J107" s="84"/>
      <c r="K107" s="84"/>
      <c r="L107" s="84"/>
      <c r="M107" s="85">
        <v>0.8</v>
      </c>
      <c r="N107" s="16" t="s">
        <v>388</v>
      </c>
    </row>
    <row r="108" spans="1:14" ht="66" customHeight="1" x14ac:dyDescent="0.25">
      <c r="A108" s="15" t="s">
        <v>371</v>
      </c>
      <c r="B108" s="45" t="s">
        <v>389</v>
      </c>
      <c r="C108" s="45" t="s">
        <v>386</v>
      </c>
      <c r="D108" s="24" t="s">
        <v>30</v>
      </c>
      <c r="E108" s="25">
        <v>1650</v>
      </c>
      <c r="F108" s="25" t="s">
        <v>26</v>
      </c>
      <c r="G108" s="43" t="s">
        <v>390</v>
      </c>
      <c r="H108" s="84"/>
      <c r="I108" s="84"/>
      <c r="J108" s="84"/>
      <c r="K108" s="84"/>
      <c r="L108" s="84"/>
      <c r="M108" s="85">
        <v>0.8</v>
      </c>
      <c r="N108" s="16" t="s">
        <v>388</v>
      </c>
    </row>
    <row r="109" spans="1:14" ht="66" customHeight="1" x14ac:dyDescent="0.25">
      <c r="A109" s="15" t="s">
        <v>371</v>
      </c>
      <c r="B109" s="45" t="s">
        <v>391</v>
      </c>
      <c r="C109" s="45" t="s">
        <v>386</v>
      </c>
      <c r="D109" s="24" t="s">
        <v>30</v>
      </c>
      <c r="E109" s="25">
        <v>1650</v>
      </c>
      <c r="F109" s="25" t="s">
        <v>26</v>
      </c>
      <c r="G109" s="43" t="s">
        <v>392</v>
      </c>
      <c r="H109" s="82"/>
      <c r="I109" s="82"/>
      <c r="J109" s="82"/>
      <c r="K109" s="82"/>
      <c r="L109" s="82"/>
      <c r="M109" s="85">
        <v>0.8</v>
      </c>
      <c r="N109" s="16" t="s">
        <v>388</v>
      </c>
    </row>
    <row r="110" spans="1:14" ht="66" customHeight="1" x14ac:dyDescent="0.25">
      <c r="A110" s="15" t="s">
        <v>371</v>
      </c>
      <c r="B110" s="45" t="s">
        <v>393</v>
      </c>
      <c r="C110" s="45" t="s">
        <v>386</v>
      </c>
      <c r="D110" s="24" t="s">
        <v>22</v>
      </c>
      <c r="E110" s="25">
        <v>1650</v>
      </c>
      <c r="F110" s="25" t="s">
        <v>26</v>
      </c>
      <c r="G110" s="43" t="s">
        <v>394</v>
      </c>
      <c r="H110" s="82"/>
      <c r="I110" s="82"/>
      <c r="J110" s="82"/>
      <c r="K110" s="82"/>
      <c r="L110" s="82"/>
      <c r="M110" s="85">
        <v>0.8</v>
      </c>
      <c r="N110" s="16" t="s">
        <v>388</v>
      </c>
    </row>
    <row r="111" spans="1:14" ht="78" customHeight="1" x14ac:dyDescent="0.25">
      <c r="A111" s="15" t="s">
        <v>371</v>
      </c>
      <c r="B111" s="45" t="s">
        <v>395</v>
      </c>
      <c r="C111" s="45" t="s">
        <v>396</v>
      </c>
      <c r="D111" s="24" t="s">
        <v>152</v>
      </c>
      <c r="E111" s="28">
        <v>1100</v>
      </c>
      <c r="F111" s="28" t="s">
        <v>26</v>
      </c>
      <c r="G111" s="43" t="s">
        <v>288</v>
      </c>
      <c r="H111" s="82"/>
      <c r="I111" s="82"/>
      <c r="J111" s="85">
        <v>1</v>
      </c>
      <c r="K111" s="82"/>
      <c r="L111" s="82"/>
      <c r="M111" s="85">
        <v>0.8</v>
      </c>
      <c r="N111" s="18" t="s">
        <v>397</v>
      </c>
    </row>
    <row r="112" spans="1:14" ht="78" customHeight="1" x14ac:dyDescent="0.25">
      <c r="A112" s="15" t="s">
        <v>371</v>
      </c>
      <c r="B112" s="45" t="s">
        <v>398</v>
      </c>
      <c r="C112" s="45" t="s">
        <v>396</v>
      </c>
      <c r="D112" s="24" t="s">
        <v>30</v>
      </c>
      <c r="E112" s="28">
        <v>1100</v>
      </c>
      <c r="F112" s="28" t="s">
        <v>26</v>
      </c>
      <c r="G112" s="43" t="s">
        <v>98</v>
      </c>
      <c r="H112" s="82"/>
      <c r="I112" s="82"/>
      <c r="J112" s="85">
        <v>1</v>
      </c>
      <c r="K112" s="82"/>
      <c r="L112" s="82"/>
      <c r="M112" s="85">
        <v>0.8</v>
      </c>
      <c r="N112" s="18" t="s">
        <v>397</v>
      </c>
    </row>
    <row r="113" spans="1:14" ht="78" customHeight="1" x14ac:dyDescent="0.25">
      <c r="A113" s="15" t="s">
        <v>371</v>
      </c>
      <c r="B113" s="45" t="s">
        <v>399</v>
      </c>
      <c r="C113" s="45" t="s">
        <v>396</v>
      </c>
      <c r="D113" s="24" t="s">
        <v>30</v>
      </c>
      <c r="E113" s="28">
        <v>1100</v>
      </c>
      <c r="F113" s="28" t="s">
        <v>26</v>
      </c>
      <c r="G113" s="43" t="s">
        <v>400</v>
      </c>
      <c r="H113" s="82"/>
      <c r="I113" s="82"/>
      <c r="J113" s="85">
        <v>1</v>
      </c>
      <c r="K113" s="82"/>
      <c r="L113" s="82"/>
      <c r="M113" s="85">
        <v>0.8</v>
      </c>
      <c r="N113" s="18" t="s">
        <v>397</v>
      </c>
    </row>
    <row r="114" spans="1:14" ht="66" customHeight="1" x14ac:dyDescent="0.25">
      <c r="A114" s="15" t="s">
        <v>371</v>
      </c>
      <c r="B114" s="47" t="s">
        <v>401</v>
      </c>
      <c r="C114" s="47" t="s">
        <v>402</v>
      </c>
      <c r="D114" s="27" t="s">
        <v>30</v>
      </c>
      <c r="E114" s="28">
        <v>1100</v>
      </c>
      <c r="F114" s="28" t="s">
        <v>26</v>
      </c>
      <c r="G114" s="31" t="s">
        <v>403</v>
      </c>
      <c r="H114" s="82"/>
      <c r="I114" s="82"/>
      <c r="J114" s="82"/>
      <c r="K114" s="82"/>
      <c r="L114" s="82"/>
      <c r="M114" s="82"/>
      <c r="N114" s="18" t="s">
        <v>404</v>
      </c>
    </row>
    <row r="115" spans="1:14" ht="66" customHeight="1" x14ac:dyDescent="0.25">
      <c r="A115" s="15" t="s">
        <v>371</v>
      </c>
      <c r="B115" s="47" t="s">
        <v>405</v>
      </c>
      <c r="C115" s="47" t="s">
        <v>406</v>
      </c>
      <c r="D115" s="27" t="s">
        <v>407</v>
      </c>
      <c r="E115" s="28">
        <v>1100</v>
      </c>
      <c r="F115" s="28" t="s">
        <v>26</v>
      </c>
      <c r="G115" s="31" t="s">
        <v>408</v>
      </c>
      <c r="H115" s="82"/>
      <c r="I115" s="82"/>
      <c r="J115" s="82"/>
      <c r="K115" s="82"/>
      <c r="L115" s="82"/>
      <c r="M115" s="82"/>
      <c r="N115" s="18" t="s">
        <v>409</v>
      </c>
    </row>
    <row r="116" spans="1:14" ht="66" customHeight="1" x14ac:dyDescent="0.25">
      <c r="A116" s="15" t="s">
        <v>371</v>
      </c>
      <c r="B116" s="45" t="s">
        <v>410</v>
      </c>
      <c r="C116" s="45" t="s">
        <v>411</v>
      </c>
      <c r="D116" s="24" t="s">
        <v>30</v>
      </c>
      <c r="E116" s="28">
        <v>2200</v>
      </c>
      <c r="F116" s="25" t="s">
        <v>26</v>
      </c>
      <c r="G116" s="31" t="s">
        <v>412</v>
      </c>
      <c r="H116" s="82"/>
      <c r="I116" s="82"/>
      <c r="J116" s="82"/>
      <c r="K116" s="82"/>
      <c r="L116" s="82"/>
      <c r="M116" s="82"/>
      <c r="N116" s="16" t="s">
        <v>413</v>
      </c>
    </row>
    <row r="117" spans="1:14" ht="66" customHeight="1" x14ac:dyDescent="0.25">
      <c r="A117" s="15" t="s">
        <v>371</v>
      </c>
      <c r="B117" s="45" t="s">
        <v>414</v>
      </c>
      <c r="C117" s="45" t="s">
        <v>411</v>
      </c>
      <c r="D117" s="24" t="s">
        <v>152</v>
      </c>
      <c r="E117" s="28">
        <v>2200</v>
      </c>
      <c r="F117" s="25" t="s">
        <v>26</v>
      </c>
      <c r="G117" s="31" t="s">
        <v>415</v>
      </c>
      <c r="H117" s="82"/>
      <c r="I117" s="82"/>
      <c r="J117" s="84"/>
      <c r="K117" s="82"/>
      <c r="L117" s="82"/>
      <c r="M117" s="82"/>
      <c r="N117" s="16" t="s">
        <v>413</v>
      </c>
    </row>
    <row r="118" spans="1:14" ht="66" customHeight="1" x14ac:dyDescent="0.25">
      <c r="A118" s="15" t="s">
        <v>371</v>
      </c>
      <c r="B118" s="45" t="s">
        <v>416</v>
      </c>
      <c r="C118" s="45" t="s">
        <v>411</v>
      </c>
      <c r="D118" s="24" t="s">
        <v>407</v>
      </c>
      <c r="E118" s="28">
        <v>2200</v>
      </c>
      <c r="F118" s="25" t="s">
        <v>26</v>
      </c>
      <c r="G118" s="31" t="s">
        <v>417</v>
      </c>
      <c r="H118" s="82"/>
      <c r="I118" s="82"/>
      <c r="J118" s="84"/>
      <c r="K118" s="82"/>
      <c r="L118" s="82"/>
      <c r="M118" s="82"/>
      <c r="N118" s="16" t="s">
        <v>413</v>
      </c>
    </row>
    <row r="119" spans="1:14" ht="66" customHeight="1" x14ac:dyDescent="0.25">
      <c r="A119" s="15" t="s">
        <v>371</v>
      </c>
      <c r="B119" s="45" t="s">
        <v>418</v>
      </c>
      <c r="C119" s="45" t="s">
        <v>411</v>
      </c>
      <c r="D119" s="24" t="s">
        <v>152</v>
      </c>
      <c r="E119" s="28">
        <v>2200</v>
      </c>
      <c r="F119" s="25" t="s">
        <v>26</v>
      </c>
      <c r="G119" s="31" t="s">
        <v>419</v>
      </c>
      <c r="H119" s="82"/>
      <c r="I119" s="82"/>
      <c r="J119" s="82"/>
      <c r="K119" s="82"/>
      <c r="L119" s="82"/>
      <c r="M119" s="83"/>
      <c r="N119" s="16" t="s">
        <v>413</v>
      </c>
    </row>
    <row r="120" spans="1:14" ht="64.5" customHeight="1" x14ac:dyDescent="0.25">
      <c r="A120" s="15" t="s">
        <v>371</v>
      </c>
      <c r="B120" s="33" t="s">
        <v>420</v>
      </c>
      <c r="C120" s="45" t="s">
        <v>421</v>
      </c>
      <c r="D120" s="24" t="s">
        <v>22</v>
      </c>
      <c r="E120" s="25">
        <v>1650</v>
      </c>
      <c r="F120" s="25" t="s">
        <v>26</v>
      </c>
      <c r="G120" s="31" t="s">
        <v>422</v>
      </c>
      <c r="H120" s="82"/>
      <c r="I120" s="82"/>
      <c r="J120" s="82"/>
      <c r="K120" s="82"/>
      <c r="L120" s="82"/>
      <c r="M120" s="83"/>
      <c r="N120" s="16" t="s">
        <v>423</v>
      </c>
    </row>
    <row r="121" spans="1:14" ht="66" customHeight="1" x14ac:dyDescent="0.25">
      <c r="A121" s="15" t="s">
        <v>371</v>
      </c>
      <c r="B121" s="45" t="s">
        <v>424</v>
      </c>
      <c r="C121" s="45" t="s">
        <v>425</v>
      </c>
      <c r="D121" s="24" t="s">
        <v>30</v>
      </c>
      <c r="E121" s="25">
        <v>550</v>
      </c>
      <c r="F121" s="25" t="s">
        <v>26</v>
      </c>
      <c r="G121" s="31" t="s">
        <v>426</v>
      </c>
      <c r="H121" s="82"/>
      <c r="I121" s="82"/>
      <c r="J121" s="82"/>
      <c r="K121" s="82"/>
      <c r="L121" s="82"/>
      <c r="M121" s="85">
        <v>0.8</v>
      </c>
      <c r="N121" s="29" t="s">
        <v>427</v>
      </c>
    </row>
    <row r="122" spans="1:14" ht="66" customHeight="1" x14ac:dyDescent="0.25">
      <c r="A122" s="15" t="s">
        <v>371</v>
      </c>
      <c r="B122" s="45" t="s">
        <v>428</v>
      </c>
      <c r="C122" s="45" t="s">
        <v>425</v>
      </c>
      <c r="D122" s="24" t="s">
        <v>429</v>
      </c>
      <c r="E122" s="25">
        <v>550</v>
      </c>
      <c r="F122" s="25" t="s">
        <v>26</v>
      </c>
      <c r="G122" s="31" t="s">
        <v>430</v>
      </c>
      <c r="H122" s="82"/>
      <c r="I122" s="82"/>
      <c r="J122" s="82"/>
      <c r="K122" s="83"/>
      <c r="L122" s="83"/>
      <c r="M122" s="85">
        <v>0.8</v>
      </c>
      <c r="N122" s="29" t="s">
        <v>427</v>
      </c>
    </row>
    <row r="123" spans="1:14" ht="77.25" customHeight="1" x14ac:dyDescent="0.25">
      <c r="A123" s="15" t="s">
        <v>371</v>
      </c>
      <c r="B123" s="45" t="s">
        <v>431</v>
      </c>
      <c r="C123" s="45" t="s">
        <v>432</v>
      </c>
      <c r="D123" s="24" t="s">
        <v>152</v>
      </c>
      <c r="E123" s="25">
        <v>1650</v>
      </c>
      <c r="F123" s="25" t="s">
        <v>26</v>
      </c>
      <c r="G123" s="31" t="s">
        <v>433</v>
      </c>
      <c r="H123" s="82"/>
      <c r="I123" s="82"/>
      <c r="J123" s="82"/>
      <c r="K123" s="83">
        <v>0.8</v>
      </c>
      <c r="L123" s="83"/>
      <c r="M123" s="82"/>
      <c r="N123" s="16" t="s">
        <v>434</v>
      </c>
    </row>
    <row r="124" spans="1:14" ht="77.25" customHeight="1" x14ac:dyDescent="0.25">
      <c r="A124" s="15" t="s">
        <v>371</v>
      </c>
      <c r="B124" s="45" t="s">
        <v>435</v>
      </c>
      <c r="C124" s="45" t="s">
        <v>432</v>
      </c>
      <c r="D124" s="24" t="s">
        <v>407</v>
      </c>
      <c r="E124" s="25">
        <v>1650</v>
      </c>
      <c r="F124" s="25" t="s">
        <v>26</v>
      </c>
      <c r="G124" s="31" t="s">
        <v>436</v>
      </c>
      <c r="H124" s="82"/>
      <c r="I124" s="82"/>
      <c r="J124" s="82"/>
      <c r="K124" s="83">
        <v>0.8</v>
      </c>
      <c r="L124" s="83"/>
      <c r="M124" s="82"/>
      <c r="N124" s="16" t="s">
        <v>434</v>
      </c>
    </row>
    <row r="125" spans="1:14" ht="77.25" customHeight="1" x14ac:dyDescent="0.25">
      <c r="A125" s="15" t="s">
        <v>371</v>
      </c>
      <c r="B125" s="45" t="s">
        <v>437</v>
      </c>
      <c r="C125" s="45" t="s">
        <v>432</v>
      </c>
      <c r="D125" s="24" t="s">
        <v>152</v>
      </c>
      <c r="E125" s="25">
        <v>1650</v>
      </c>
      <c r="F125" s="25" t="s">
        <v>26</v>
      </c>
      <c r="G125" s="31" t="s">
        <v>438</v>
      </c>
      <c r="H125" s="82"/>
      <c r="I125" s="82"/>
      <c r="J125" s="82"/>
      <c r="K125" s="83">
        <v>0.8</v>
      </c>
      <c r="L125" s="83"/>
      <c r="M125" s="82"/>
      <c r="N125" s="16" t="s">
        <v>434</v>
      </c>
    </row>
    <row r="126" spans="1:14" ht="77.25" customHeight="1" x14ac:dyDescent="0.25">
      <c r="A126" s="15" t="s">
        <v>371</v>
      </c>
      <c r="B126" s="45" t="s">
        <v>439</v>
      </c>
      <c r="C126" s="45" t="s">
        <v>432</v>
      </c>
      <c r="D126" s="24" t="s">
        <v>407</v>
      </c>
      <c r="E126" s="25">
        <v>1650</v>
      </c>
      <c r="F126" s="25" t="s">
        <v>26</v>
      </c>
      <c r="G126" s="31" t="s">
        <v>440</v>
      </c>
      <c r="H126" s="82"/>
      <c r="I126" s="82"/>
      <c r="J126" s="82"/>
      <c r="K126" s="83">
        <v>0.8</v>
      </c>
      <c r="L126" s="83"/>
      <c r="M126" s="82"/>
      <c r="N126" s="16" t="s">
        <v>434</v>
      </c>
    </row>
    <row r="127" spans="1:14" ht="81.75" customHeight="1" x14ac:dyDescent="0.25">
      <c r="A127" s="15" t="s">
        <v>371</v>
      </c>
      <c r="B127" s="45" t="s">
        <v>441</v>
      </c>
      <c r="C127" s="45" t="s">
        <v>442</v>
      </c>
      <c r="D127" s="24" t="s">
        <v>202</v>
      </c>
      <c r="E127" s="25">
        <v>1650</v>
      </c>
      <c r="F127" s="25" t="s">
        <v>26</v>
      </c>
      <c r="G127" s="31" t="s">
        <v>443</v>
      </c>
      <c r="H127" s="84"/>
      <c r="I127" s="84"/>
      <c r="J127" s="84"/>
      <c r="K127" s="84"/>
      <c r="L127" s="84"/>
      <c r="M127" s="84"/>
      <c r="N127" s="16" t="s">
        <v>444</v>
      </c>
    </row>
    <row r="128" spans="1:14" ht="45" x14ac:dyDescent="0.25">
      <c r="A128" s="15" t="s">
        <v>371</v>
      </c>
      <c r="B128" s="70" t="s">
        <v>445</v>
      </c>
      <c r="C128" s="45" t="s">
        <v>446</v>
      </c>
      <c r="D128" s="24" t="s">
        <v>152</v>
      </c>
      <c r="E128" s="25">
        <v>1100</v>
      </c>
      <c r="F128" s="25" t="s">
        <v>26</v>
      </c>
      <c r="G128" s="31" t="s">
        <v>258</v>
      </c>
      <c r="H128" s="82"/>
      <c r="I128" s="82"/>
      <c r="J128" s="82"/>
      <c r="K128" s="82"/>
      <c r="L128" s="82"/>
      <c r="M128" s="82"/>
      <c r="N128" s="16" t="s">
        <v>447</v>
      </c>
    </row>
    <row r="129" spans="1:14" ht="45" x14ac:dyDescent="0.25">
      <c r="A129" s="15" t="s">
        <v>371</v>
      </c>
      <c r="B129" s="70" t="s">
        <v>448</v>
      </c>
      <c r="C129" s="45" t="s">
        <v>446</v>
      </c>
      <c r="D129" s="24" t="s">
        <v>30</v>
      </c>
      <c r="E129" s="25">
        <v>1100</v>
      </c>
      <c r="F129" s="25" t="s">
        <v>26</v>
      </c>
      <c r="G129" s="31" t="s">
        <v>449</v>
      </c>
      <c r="H129" s="85"/>
      <c r="I129" s="85"/>
      <c r="J129" s="85"/>
      <c r="K129" s="85"/>
      <c r="L129" s="85"/>
      <c r="M129" s="85"/>
      <c r="N129" s="16" t="s">
        <v>447</v>
      </c>
    </row>
    <row r="130" spans="1:14" ht="66" customHeight="1" x14ac:dyDescent="0.25">
      <c r="A130" s="15" t="s">
        <v>371</v>
      </c>
      <c r="B130" s="45" t="s">
        <v>450</v>
      </c>
      <c r="C130" s="45" t="s">
        <v>451</v>
      </c>
      <c r="D130" s="24" t="s">
        <v>30</v>
      </c>
      <c r="E130" s="25">
        <v>1100</v>
      </c>
      <c r="F130" s="25" t="s">
        <v>26</v>
      </c>
      <c r="G130" s="31" t="s">
        <v>90</v>
      </c>
      <c r="H130" s="82"/>
      <c r="I130" s="82"/>
      <c r="J130" s="82"/>
      <c r="K130" s="82"/>
      <c r="L130" s="85">
        <v>1</v>
      </c>
      <c r="M130" s="82"/>
      <c r="N130" s="29" t="s">
        <v>452</v>
      </c>
    </row>
    <row r="131" spans="1:14" s="65" customFormat="1" ht="45" x14ac:dyDescent="0.25">
      <c r="A131" s="63" t="s">
        <v>371</v>
      </c>
      <c r="B131" s="33" t="s">
        <v>453</v>
      </c>
      <c r="C131" s="33" t="s">
        <v>454</v>
      </c>
      <c r="D131" s="24" t="s">
        <v>30</v>
      </c>
      <c r="E131" s="25">
        <v>1100</v>
      </c>
      <c r="F131" s="25" t="s">
        <v>26</v>
      </c>
      <c r="G131" s="31" t="s">
        <v>455</v>
      </c>
      <c r="H131" s="85">
        <v>0.7</v>
      </c>
      <c r="I131" s="82"/>
      <c r="J131" s="82"/>
      <c r="K131" s="82"/>
      <c r="L131" s="82"/>
      <c r="M131" s="82"/>
      <c r="N131" s="64" t="s">
        <v>456</v>
      </c>
    </row>
    <row r="132" spans="1:14" ht="45" x14ac:dyDescent="0.25">
      <c r="A132" s="15" t="s">
        <v>371</v>
      </c>
      <c r="B132" s="46" t="s">
        <v>457</v>
      </c>
      <c r="C132" s="46" t="s">
        <v>458</v>
      </c>
      <c r="D132" s="24" t="s">
        <v>30</v>
      </c>
      <c r="E132" s="25">
        <v>550</v>
      </c>
      <c r="F132" s="25" t="s">
        <v>26</v>
      </c>
      <c r="G132" s="31" t="s">
        <v>459</v>
      </c>
      <c r="H132" s="86"/>
      <c r="I132" s="86"/>
      <c r="J132" s="86"/>
      <c r="K132" s="86"/>
      <c r="L132" s="86"/>
      <c r="M132" s="86"/>
      <c r="N132" s="59" t="s">
        <v>460</v>
      </c>
    </row>
    <row r="133" spans="1:14" ht="52.5" customHeight="1" x14ac:dyDescent="0.25">
      <c r="A133" s="15" t="s">
        <v>371</v>
      </c>
      <c r="B133" s="46" t="s">
        <v>461</v>
      </c>
      <c r="C133" s="46" t="s">
        <v>458</v>
      </c>
      <c r="D133" s="24" t="s">
        <v>30</v>
      </c>
      <c r="E133" s="25">
        <v>550</v>
      </c>
      <c r="F133" s="25" t="s">
        <v>26</v>
      </c>
      <c r="G133" s="31" t="s">
        <v>462</v>
      </c>
      <c r="H133" s="82"/>
      <c r="I133" s="82"/>
      <c r="J133" s="82"/>
      <c r="K133" s="82"/>
      <c r="L133" s="82"/>
      <c r="M133" s="82"/>
      <c r="N133" s="29" t="s">
        <v>460</v>
      </c>
    </row>
    <row r="134" spans="1:14" ht="63.75" customHeight="1" x14ac:dyDescent="0.25">
      <c r="A134" s="15" t="s">
        <v>463</v>
      </c>
      <c r="B134" s="62" t="s">
        <v>464</v>
      </c>
      <c r="C134" s="45" t="s">
        <v>465</v>
      </c>
      <c r="D134" s="24" t="s">
        <v>152</v>
      </c>
      <c r="E134" s="25">
        <v>1100</v>
      </c>
      <c r="F134" s="25" t="s">
        <v>26</v>
      </c>
      <c r="G134" s="31" t="s">
        <v>466</v>
      </c>
      <c r="H134" s="85">
        <v>1</v>
      </c>
      <c r="I134" s="85">
        <v>1</v>
      </c>
      <c r="J134" s="85">
        <v>1</v>
      </c>
      <c r="K134" s="85">
        <v>1</v>
      </c>
      <c r="L134" s="85">
        <v>1</v>
      </c>
      <c r="M134" s="85">
        <v>1</v>
      </c>
      <c r="N134" s="16" t="s">
        <v>467</v>
      </c>
    </row>
    <row r="135" spans="1:14" ht="63.75" customHeight="1" x14ac:dyDescent="0.25">
      <c r="A135" s="15" t="s">
        <v>463</v>
      </c>
      <c r="B135" s="62" t="s">
        <v>468</v>
      </c>
      <c r="C135" s="45" t="s">
        <v>469</v>
      </c>
      <c r="D135" s="24" t="s">
        <v>48</v>
      </c>
      <c r="E135" s="25"/>
      <c r="F135" s="25" t="s">
        <v>26</v>
      </c>
      <c r="G135" s="31" t="s">
        <v>470</v>
      </c>
      <c r="H135" s="82"/>
      <c r="I135" s="82"/>
      <c r="J135" s="82"/>
      <c r="K135" s="82"/>
      <c r="L135" s="82"/>
      <c r="M135" s="82"/>
      <c r="N135" s="29" t="s">
        <v>471</v>
      </c>
    </row>
    <row r="136" spans="1:14" ht="72.75" customHeight="1" x14ac:dyDescent="0.25">
      <c r="A136" s="15" t="s">
        <v>463</v>
      </c>
      <c r="B136" s="45" t="s">
        <v>472</v>
      </c>
      <c r="C136" s="45" t="s">
        <v>473</v>
      </c>
      <c r="D136" s="24" t="s">
        <v>202</v>
      </c>
      <c r="E136" s="25">
        <v>1650</v>
      </c>
      <c r="F136" s="25" t="s">
        <v>26</v>
      </c>
      <c r="G136" s="31" t="s">
        <v>474</v>
      </c>
      <c r="H136" s="85">
        <v>1</v>
      </c>
      <c r="I136" s="85">
        <v>1</v>
      </c>
      <c r="J136" s="85">
        <v>1</v>
      </c>
      <c r="K136" s="85">
        <v>1</v>
      </c>
      <c r="L136" s="85">
        <v>1</v>
      </c>
      <c r="M136" s="85">
        <v>1</v>
      </c>
      <c r="N136" s="16" t="s">
        <v>475</v>
      </c>
    </row>
    <row r="137" spans="1:14" s="69" customFormat="1" ht="72.75" customHeight="1" x14ac:dyDescent="0.25">
      <c r="A137" s="67" t="s">
        <v>463</v>
      </c>
      <c r="B137" s="50" t="s">
        <v>476</v>
      </c>
      <c r="C137" s="50" t="s">
        <v>473</v>
      </c>
      <c r="D137" s="24" t="s">
        <v>188</v>
      </c>
      <c r="E137" s="25">
        <v>1650</v>
      </c>
      <c r="F137" s="25" t="s">
        <v>26</v>
      </c>
      <c r="G137" s="31" t="s">
        <v>477</v>
      </c>
      <c r="H137" s="85">
        <v>1</v>
      </c>
      <c r="I137" s="85">
        <v>1</v>
      </c>
      <c r="J137" s="85">
        <v>1</v>
      </c>
      <c r="K137" s="85">
        <v>1</v>
      </c>
      <c r="L137" s="85">
        <v>1</v>
      </c>
      <c r="M137" s="85">
        <v>1</v>
      </c>
      <c r="N137" s="68" t="s">
        <v>475</v>
      </c>
    </row>
    <row r="138" spans="1:14" ht="58.15" customHeight="1" x14ac:dyDescent="0.25">
      <c r="A138" s="15" t="s">
        <v>463</v>
      </c>
      <c r="B138" s="33" t="s">
        <v>478</v>
      </c>
      <c r="C138" s="45" t="s">
        <v>479</v>
      </c>
      <c r="D138" s="24" t="s">
        <v>30</v>
      </c>
      <c r="E138" s="25">
        <v>550</v>
      </c>
      <c r="F138" s="25" t="s">
        <v>26</v>
      </c>
      <c r="G138" s="43" t="s">
        <v>480</v>
      </c>
      <c r="H138" s="82"/>
      <c r="I138" s="82"/>
      <c r="J138" s="85">
        <v>1</v>
      </c>
      <c r="K138" s="82"/>
      <c r="L138" s="82"/>
      <c r="M138" s="82"/>
      <c r="N138" s="29" t="s">
        <v>481</v>
      </c>
    </row>
    <row r="139" spans="1:14" ht="66" customHeight="1" x14ac:dyDescent="0.25">
      <c r="A139" s="15" t="s">
        <v>463</v>
      </c>
      <c r="B139" s="61" t="s">
        <v>482</v>
      </c>
      <c r="C139" s="45" t="s">
        <v>483</v>
      </c>
      <c r="D139" s="24" t="s">
        <v>152</v>
      </c>
      <c r="E139" s="25">
        <v>550</v>
      </c>
      <c r="F139" s="25" t="s">
        <v>26</v>
      </c>
      <c r="G139" s="31" t="s">
        <v>484</v>
      </c>
      <c r="H139" s="85">
        <v>0.7</v>
      </c>
      <c r="I139" s="82"/>
      <c r="J139" s="85">
        <v>1</v>
      </c>
      <c r="K139" s="82"/>
      <c r="L139" s="82"/>
      <c r="M139" s="82"/>
      <c r="N139" s="23" t="s">
        <v>485</v>
      </c>
    </row>
    <row r="140" spans="1:14" ht="43.5" customHeight="1" x14ac:dyDescent="0.25">
      <c r="A140" s="15" t="s">
        <v>463</v>
      </c>
      <c r="B140" s="73" t="s">
        <v>486</v>
      </c>
      <c r="C140" s="46" t="s">
        <v>487</v>
      </c>
      <c r="D140" s="24" t="s">
        <v>30</v>
      </c>
      <c r="E140" s="25">
        <v>550</v>
      </c>
      <c r="F140" s="25" t="s">
        <v>26</v>
      </c>
      <c r="G140" s="31" t="s">
        <v>488</v>
      </c>
      <c r="H140" s="82"/>
      <c r="I140" s="82"/>
      <c r="J140" s="82"/>
      <c r="K140" s="82"/>
      <c r="L140" s="82"/>
      <c r="M140" s="82"/>
      <c r="N140" s="23" t="s">
        <v>489</v>
      </c>
    </row>
    <row r="141" spans="1:14" ht="43.5" customHeight="1" x14ac:dyDescent="0.25">
      <c r="A141" s="15" t="s">
        <v>463</v>
      </c>
      <c r="B141" s="73" t="s">
        <v>490</v>
      </c>
      <c r="C141" s="46" t="s">
        <v>487</v>
      </c>
      <c r="D141" s="24" t="s">
        <v>30</v>
      </c>
      <c r="E141" s="25">
        <v>550</v>
      </c>
      <c r="F141" s="25" t="s">
        <v>26</v>
      </c>
      <c r="G141" s="31" t="s">
        <v>491</v>
      </c>
      <c r="H141" s="83"/>
      <c r="I141" s="82"/>
      <c r="J141" s="82"/>
      <c r="K141" s="82"/>
      <c r="L141" s="82"/>
      <c r="M141" s="82"/>
      <c r="N141" s="59" t="s">
        <v>489</v>
      </c>
    </row>
    <row r="142" spans="1:14" ht="43.5" customHeight="1" x14ac:dyDescent="0.25">
      <c r="A142" s="15" t="s">
        <v>463</v>
      </c>
      <c r="B142" s="45" t="s">
        <v>492</v>
      </c>
      <c r="C142" s="45" t="s">
        <v>493</v>
      </c>
      <c r="D142" s="24" t="s">
        <v>22</v>
      </c>
      <c r="E142" s="25">
        <v>550</v>
      </c>
      <c r="F142" s="25" t="s">
        <v>26</v>
      </c>
      <c r="G142" s="31" t="s">
        <v>494</v>
      </c>
      <c r="H142" s="83"/>
      <c r="I142" s="82"/>
      <c r="J142" s="82"/>
      <c r="K142" s="82"/>
      <c r="L142" s="82"/>
      <c r="M142" s="82"/>
      <c r="N142" s="16" t="s">
        <v>495</v>
      </c>
    </row>
    <row r="143" spans="1:14" ht="43.5" customHeight="1" x14ac:dyDescent="0.25">
      <c r="A143" s="15" t="s">
        <v>463</v>
      </c>
      <c r="B143" s="45" t="s">
        <v>496</v>
      </c>
      <c r="C143" s="45" t="s">
        <v>497</v>
      </c>
      <c r="D143" s="24" t="s">
        <v>30</v>
      </c>
      <c r="E143" s="25">
        <v>1100</v>
      </c>
      <c r="F143" s="25" t="s">
        <v>26</v>
      </c>
      <c r="G143" s="31" t="s">
        <v>498</v>
      </c>
      <c r="H143" s="85">
        <v>1</v>
      </c>
      <c r="I143" s="85">
        <v>1</v>
      </c>
      <c r="J143" s="85">
        <v>1</v>
      </c>
      <c r="K143" s="85">
        <v>1</v>
      </c>
      <c r="L143" s="85">
        <v>1</v>
      </c>
      <c r="M143" s="85">
        <v>1</v>
      </c>
      <c r="N143" s="29" t="s">
        <v>499</v>
      </c>
    </row>
    <row r="144" spans="1:14" ht="45" x14ac:dyDescent="0.25">
      <c r="A144" s="15" t="s">
        <v>463</v>
      </c>
      <c r="B144" s="61" t="s">
        <v>500</v>
      </c>
      <c r="C144" s="48" t="s">
        <v>501</v>
      </c>
      <c r="D144" s="24" t="s">
        <v>30</v>
      </c>
      <c r="E144" s="25">
        <v>550</v>
      </c>
      <c r="F144" s="25" t="s">
        <v>26</v>
      </c>
      <c r="G144" s="31" t="s">
        <v>502</v>
      </c>
      <c r="H144" s="82"/>
      <c r="I144" s="82"/>
      <c r="J144" s="82"/>
      <c r="K144" s="82"/>
      <c r="L144" s="82"/>
      <c r="M144" s="82"/>
      <c r="N144" s="16" t="s">
        <v>503</v>
      </c>
    </row>
    <row r="145" spans="1:14" ht="45" x14ac:dyDescent="0.25">
      <c r="A145" s="15" t="s">
        <v>463</v>
      </c>
      <c r="B145" s="45" t="s">
        <v>504</v>
      </c>
      <c r="C145" s="45" t="s">
        <v>505</v>
      </c>
      <c r="D145" s="24" t="s">
        <v>30</v>
      </c>
      <c r="E145" s="25">
        <v>825</v>
      </c>
      <c r="F145" s="25" t="s">
        <v>26</v>
      </c>
      <c r="G145" s="31" t="s">
        <v>506</v>
      </c>
      <c r="H145" s="82"/>
      <c r="I145" s="82"/>
      <c r="J145" s="82"/>
      <c r="K145" s="82"/>
      <c r="L145" s="82"/>
      <c r="M145" s="82"/>
      <c r="N145" s="16" t="s">
        <v>507</v>
      </c>
    </row>
    <row r="146" spans="1:14" ht="90" x14ac:dyDescent="0.25">
      <c r="A146" s="15" t="s">
        <v>463</v>
      </c>
      <c r="B146" s="45" t="s">
        <v>508</v>
      </c>
      <c r="C146" s="45" t="s">
        <v>509</v>
      </c>
      <c r="D146" s="24" t="s">
        <v>152</v>
      </c>
      <c r="E146" s="25">
        <v>3300</v>
      </c>
      <c r="F146" s="25" t="s">
        <v>26</v>
      </c>
      <c r="G146" s="31" t="s">
        <v>510</v>
      </c>
      <c r="H146" s="82"/>
      <c r="I146" s="82"/>
      <c r="J146" s="84">
        <v>1</v>
      </c>
      <c r="K146" s="83"/>
      <c r="L146" s="83"/>
      <c r="M146" s="82"/>
      <c r="N146" s="16" t="s">
        <v>511</v>
      </c>
    </row>
    <row r="147" spans="1:14" ht="90" x14ac:dyDescent="0.25">
      <c r="A147" s="15" t="s">
        <v>463</v>
      </c>
      <c r="B147" s="45" t="s">
        <v>512</v>
      </c>
      <c r="C147" s="45" t="s">
        <v>509</v>
      </c>
      <c r="D147" s="24" t="s">
        <v>30</v>
      </c>
      <c r="E147" s="25">
        <v>3300</v>
      </c>
      <c r="F147" s="25" t="s">
        <v>26</v>
      </c>
      <c r="G147" s="31" t="s">
        <v>513</v>
      </c>
      <c r="H147" s="82"/>
      <c r="I147" s="82"/>
      <c r="J147" s="84">
        <v>1</v>
      </c>
      <c r="K147" s="83"/>
      <c r="L147" s="83"/>
      <c r="M147" s="82"/>
      <c r="N147" s="16" t="s">
        <v>511</v>
      </c>
    </row>
    <row r="148" spans="1:14" ht="90" x14ac:dyDescent="0.25">
      <c r="A148" s="15" t="s">
        <v>463</v>
      </c>
      <c r="B148" s="45" t="s">
        <v>514</v>
      </c>
      <c r="C148" s="45" t="s">
        <v>509</v>
      </c>
      <c r="D148" s="24" t="s">
        <v>152</v>
      </c>
      <c r="E148" s="25">
        <v>3300</v>
      </c>
      <c r="F148" s="25" t="s">
        <v>26</v>
      </c>
      <c r="G148" s="31" t="s">
        <v>515</v>
      </c>
      <c r="H148" s="82"/>
      <c r="I148" s="82"/>
      <c r="J148" s="84">
        <v>1</v>
      </c>
      <c r="K148" s="83"/>
      <c r="L148" s="83"/>
      <c r="M148" s="82"/>
      <c r="N148" s="16" t="s">
        <v>511</v>
      </c>
    </row>
    <row r="149" spans="1:14" ht="45" x14ac:dyDescent="0.25">
      <c r="A149" s="15" t="s">
        <v>463</v>
      </c>
      <c r="B149" s="46" t="s">
        <v>760</v>
      </c>
      <c r="C149" s="46" t="s">
        <v>516</v>
      </c>
      <c r="D149" s="24" t="s">
        <v>152</v>
      </c>
      <c r="E149" s="25">
        <v>1100</v>
      </c>
      <c r="F149" s="25" t="s">
        <v>26</v>
      </c>
      <c r="G149" s="42" t="s">
        <v>784</v>
      </c>
      <c r="H149" s="82"/>
      <c r="I149" s="82"/>
      <c r="J149" s="85">
        <v>1</v>
      </c>
      <c r="K149" s="82"/>
      <c r="L149" s="82"/>
      <c r="M149" s="82"/>
      <c r="N149" s="17" t="s">
        <v>518</v>
      </c>
    </row>
    <row r="150" spans="1:14" ht="45" x14ac:dyDescent="0.25">
      <c r="A150" s="15" t="s">
        <v>463</v>
      </c>
      <c r="B150" s="46" t="s">
        <v>761</v>
      </c>
      <c r="C150" s="46" t="s">
        <v>516</v>
      </c>
      <c r="D150" s="24" t="s">
        <v>30</v>
      </c>
      <c r="E150" s="25">
        <v>1100</v>
      </c>
      <c r="F150" s="25" t="s">
        <v>26</v>
      </c>
      <c r="G150" s="42" t="s">
        <v>517</v>
      </c>
      <c r="H150" s="82"/>
      <c r="I150" s="82"/>
      <c r="J150" s="85">
        <v>1</v>
      </c>
      <c r="K150" s="82"/>
      <c r="L150" s="82"/>
      <c r="M150" s="82"/>
      <c r="N150" s="17" t="s">
        <v>518</v>
      </c>
    </row>
    <row r="151" spans="1:14" ht="45" x14ac:dyDescent="0.25">
      <c r="A151" s="15" t="s">
        <v>463</v>
      </c>
      <c r="B151" s="45" t="s">
        <v>519</v>
      </c>
      <c r="C151" s="45" t="s">
        <v>520</v>
      </c>
      <c r="D151" s="24" t="s">
        <v>30</v>
      </c>
      <c r="E151" s="25">
        <v>550</v>
      </c>
      <c r="F151" s="25" t="s">
        <v>26</v>
      </c>
      <c r="G151" s="43" t="s">
        <v>521</v>
      </c>
      <c r="H151" s="85">
        <v>0.7</v>
      </c>
      <c r="I151" s="85"/>
      <c r="J151" s="85">
        <v>1</v>
      </c>
      <c r="K151" s="85"/>
      <c r="L151" s="85"/>
      <c r="M151" s="85"/>
      <c r="N151" s="21" t="s">
        <v>522</v>
      </c>
    </row>
    <row r="152" spans="1:14" ht="45" x14ac:dyDescent="0.25">
      <c r="A152" s="15" t="s">
        <v>463</v>
      </c>
      <c r="B152" s="45" t="s">
        <v>523</v>
      </c>
      <c r="C152" s="45" t="s">
        <v>520</v>
      </c>
      <c r="D152" s="24" t="s">
        <v>30</v>
      </c>
      <c r="E152" s="25">
        <v>550</v>
      </c>
      <c r="F152" s="25" t="s">
        <v>26</v>
      </c>
      <c r="G152" s="43" t="s">
        <v>524</v>
      </c>
      <c r="H152" s="85">
        <v>0.7</v>
      </c>
      <c r="I152" s="85"/>
      <c r="J152" s="85">
        <v>1</v>
      </c>
      <c r="K152" s="85"/>
      <c r="L152" s="85"/>
      <c r="M152" s="85"/>
      <c r="N152" s="21" t="s">
        <v>522</v>
      </c>
    </row>
    <row r="153" spans="1:14" ht="46.9" customHeight="1" x14ac:dyDescent="0.25">
      <c r="A153" s="15" t="s">
        <v>525</v>
      </c>
      <c r="B153" s="33" t="s">
        <v>526</v>
      </c>
      <c r="C153" s="45" t="s">
        <v>527</v>
      </c>
      <c r="D153" s="24" t="s">
        <v>30</v>
      </c>
      <c r="E153" s="25">
        <v>1100</v>
      </c>
      <c r="F153" s="25" t="s">
        <v>26</v>
      </c>
      <c r="G153" s="42" t="s">
        <v>528</v>
      </c>
      <c r="H153" s="85">
        <v>1</v>
      </c>
      <c r="I153" s="85">
        <v>1</v>
      </c>
      <c r="J153" s="85">
        <v>1</v>
      </c>
      <c r="K153" s="85">
        <v>1</v>
      </c>
      <c r="L153" s="85">
        <v>1</v>
      </c>
      <c r="M153" s="85">
        <v>1</v>
      </c>
      <c r="N153" s="16" t="s">
        <v>529</v>
      </c>
    </row>
    <row r="154" spans="1:14" ht="45" x14ac:dyDescent="0.25">
      <c r="A154" s="15" t="s">
        <v>525</v>
      </c>
      <c r="B154" s="45" t="s">
        <v>526</v>
      </c>
      <c r="C154" s="45" t="s">
        <v>527</v>
      </c>
      <c r="D154" s="24" t="s">
        <v>152</v>
      </c>
      <c r="E154" s="25">
        <v>1100</v>
      </c>
      <c r="F154" s="25" t="s">
        <v>26</v>
      </c>
      <c r="G154" s="42" t="s">
        <v>530</v>
      </c>
      <c r="H154" s="85">
        <v>1</v>
      </c>
      <c r="I154" s="85">
        <v>1</v>
      </c>
      <c r="J154" s="85">
        <v>1</v>
      </c>
      <c r="K154" s="85">
        <v>1</v>
      </c>
      <c r="L154" s="85">
        <v>1</v>
      </c>
      <c r="M154" s="85">
        <v>1</v>
      </c>
      <c r="N154" s="16" t="s">
        <v>529</v>
      </c>
    </row>
    <row r="155" spans="1:14" ht="42.4" customHeight="1" x14ac:dyDescent="0.25">
      <c r="A155" s="15" t="s">
        <v>525</v>
      </c>
      <c r="B155" s="45" t="s">
        <v>531</v>
      </c>
      <c r="C155" s="45" t="s">
        <v>527</v>
      </c>
      <c r="D155" s="24" t="s">
        <v>30</v>
      </c>
      <c r="E155" s="25">
        <v>1100</v>
      </c>
      <c r="F155" s="25" t="s">
        <v>26</v>
      </c>
      <c r="G155" s="42" t="s">
        <v>532</v>
      </c>
      <c r="H155" s="85">
        <v>1</v>
      </c>
      <c r="I155" s="85">
        <v>1</v>
      </c>
      <c r="J155" s="85">
        <v>1</v>
      </c>
      <c r="K155" s="85">
        <v>1</v>
      </c>
      <c r="L155" s="85">
        <v>1</v>
      </c>
      <c r="M155" s="85">
        <v>1</v>
      </c>
      <c r="N155" s="16" t="s">
        <v>533</v>
      </c>
    </row>
    <row r="156" spans="1:14" ht="45" x14ac:dyDescent="0.25">
      <c r="A156" s="15" t="s">
        <v>525</v>
      </c>
      <c r="B156" s="45" t="s">
        <v>531</v>
      </c>
      <c r="C156" s="45" t="s">
        <v>527</v>
      </c>
      <c r="D156" s="24" t="s">
        <v>152</v>
      </c>
      <c r="E156" s="25">
        <v>1100</v>
      </c>
      <c r="F156" s="25" t="s">
        <v>26</v>
      </c>
      <c r="G156" s="42" t="s">
        <v>534</v>
      </c>
      <c r="H156" s="85">
        <v>1</v>
      </c>
      <c r="I156" s="85">
        <v>1</v>
      </c>
      <c r="J156" s="85">
        <v>1</v>
      </c>
      <c r="K156" s="85">
        <v>1</v>
      </c>
      <c r="L156" s="85">
        <v>1</v>
      </c>
      <c r="M156" s="85">
        <v>1</v>
      </c>
      <c r="N156" s="16" t="s">
        <v>533</v>
      </c>
    </row>
    <row r="157" spans="1:14" ht="45" x14ac:dyDescent="0.25">
      <c r="A157" s="15" t="s">
        <v>525</v>
      </c>
      <c r="B157" s="45" t="s">
        <v>535</v>
      </c>
      <c r="C157" s="45" t="s">
        <v>536</v>
      </c>
      <c r="D157" s="24" t="s">
        <v>152</v>
      </c>
      <c r="E157" s="25">
        <v>1100</v>
      </c>
      <c r="F157" s="25" t="s">
        <v>26</v>
      </c>
      <c r="G157" s="31" t="s">
        <v>537</v>
      </c>
      <c r="H157" s="83"/>
      <c r="I157" s="82"/>
      <c r="J157" s="82"/>
      <c r="K157" s="82"/>
      <c r="L157" s="82"/>
      <c r="M157" s="82"/>
      <c r="N157" s="30" t="s">
        <v>538</v>
      </c>
    </row>
    <row r="158" spans="1:14" ht="45" x14ac:dyDescent="0.25">
      <c r="A158" s="15" t="s">
        <v>525</v>
      </c>
      <c r="B158" s="45" t="s">
        <v>539</v>
      </c>
      <c r="C158" s="45" t="s">
        <v>536</v>
      </c>
      <c r="D158" s="24" t="s">
        <v>30</v>
      </c>
      <c r="E158" s="25">
        <v>1100</v>
      </c>
      <c r="F158" s="25" t="s">
        <v>26</v>
      </c>
      <c r="G158" s="31" t="s">
        <v>540</v>
      </c>
      <c r="H158" s="83"/>
      <c r="I158" s="82"/>
      <c r="J158" s="82"/>
      <c r="K158" s="82"/>
      <c r="L158" s="82"/>
      <c r="M158" s="82"/>
      <c r="N158" s="29" t="s">
        <v>538</v>
      </c>
    </row>
    <row r="159" spans="1:14" ht="45" x14ac:dyDescent="0.25">
      <c r="A159" s="15" t="s">
        <v>525</v>
      </c>
      <c r="B159" s="45" t="s">
        <v>541</v>
      </c>
      <c r="C159" s="45" t="s">
        <v>536</v>
      </c>
      <c r="D159" s="24" t="s">
        <v>152</v>
      </c>
      <c r="E159" s="25">
        <v>1100</v>
      </c>
      <c r="F159" s="25" t="s">
        <v>26</v>
      </c>
      <c r="G159" s="31" t="s">
        <v>542</v>
      </c>
      <c r="H159" s="83"/>
      <c r="I159" s="82"/>
      <c r="J159" s="82"/>
      <c r="K159" s="82"/>
      <c r="L159" s="82"/>
      <c r="M159" s="82"/>
      <c r="N159" s="29" t="s">
        <v>538</v>
      </c>
    </row>
    <row r="160" spans="1:14" ht="45" x14ac:dyDescent="0.25">
      <c r="A160" s="15" t="s">
        <v>525</v>
      </c>
      <c r="B160" s="45" t="s">
        <v>543</v>
      </c>
      <c r="C160" s="45" t="s">
        <v>536</v>
      </c>
      <c r="D160" s="24" t="s">
        <v>30</v>
      </c>
      <c r="E160" s="25">
        <v>1100</v>
      </c>
      <c r="F160" s="25" t="s">
        <v>26</v>
      </c>
      <c r="G160" s="31" t="s">
        <v>544</v>
      </c>
      <c r="H160" s="83"/>
      <c r="I160" s="82"/>
      <c r="J160" s="82"/>
      <c r="K160" s="82"/>
      <c r="L160" s="82"/>
      <c r="M160" s="82"/>
      <c r="N160" s="29" t="s">
        <v>538</v>
      </c>
    </row>
    <row r="161" spans="1:14" ht="45" x14ac:dyDescent="0.25">
      <c r="A161" s="15" t="s">
        <v>525</v>
      </c>
      <c r="B161" s="45" t="s">
        <v>545</v>
      </c>
      <c r="C161" s="45" t="s">
        <v>536</v>
      </c>
      <c r="D161" s="24" t="s">
        <v>30</v>
      </c>
      <c r="E161" s="25">
        <v>1100</v>
      </c>
      <c r="F161" s="25" t="s">
        <v>26</v>
      </c>
      <c r="G161" s="31" t="s">
        <v>546</v>
      </c>
      <c r="H161" s="83"/>
      <c r="I161" s="82"/>
      <c r="J161" s="82"/>
      <c r="K161" s="82"/>
      <c r="L161" s="82"/>
      <c r="M161" s="82"/>
      <c r="N161" s="29" t="s">
        <v>538</v>
      </c>
    </row>
    <row r="162" spans="1:14" ht="45" x14ac:dyDescent="0.25">
      <c r="A162" s="15" t="s">
        <v>525</v>
      </c>
      <c r="B162" s="45" t="s">
        <v>547</v>
      </c>
      <c r="C162" s="45" t="s">
        <v>536</v>
      </c>
      <c r="D162" s="24" t="s">
        <v>152</v>
      </c>
      <c r="E162" s="25">
        <v>1100</v>
      </c>
      <c r="F162" s="25" t="s">
        <v>26</v>
      </c>
      <c r="G162" s="31" t="s">
        <v>548</v>
      </c>
      <c r="H162" s="83"/>
      <c r="I162" s="82"/>
      <c r="J162" s="82"/>
      <c r="K162" s="82"/>
      <c r="L162" s="82"/>
      <c r="M162" s="82"/>
      <c r="N162" s="29" t="s">
        <v>538</v>
      </c>
    </row>
    <row r="163" spans="1:14" ht="45" x14ac:dyDescent="0.25">
      <c r="A163" s="15" t="s">
        <v>525</v>
      </c>
      <c r="B163" s="45" t="s">
        <v>549</v>
      </c>
      <c r="C163" s="45" t="s">
        <v>536</v>
      </c>
      <c r="D163" s="24" t="s">
        <v>30</v>
      </c>
      <c r="E163" s="25">
        <v>1100</v>
      </c>
      <c r="F163" s="25" t="s">
        <v>26</v>
      </c>
      <c r="G163" s="31" t="s">
        <v>550</v>
      </c>
      <c r="H163" s="83"/>
      <c r="I163" s="82"/>
      <c r="J163" s="82"/>
      <c r="K163" s="82"/>
      <c r="L163" s="82"/>
      <c r="M163" s="82"/>
      <c r="N163" s="29" t="s">
        <v>538</v>
      </c>
    </row>
    <row r="164" spans="1:14" ht="45" x14ac:dyDescent="0.25">
      <c r="A164" s="15" t="s">
        <v>525</v>
      </c>
      <c r="B164" s="45" t="s">
        <v>551</v>
      </c>
      <c r="C164" s="45" t="s">
        <v>536</v>
      </c>
      <c r="D164" s="24" t="s">
        <v>30</v>
      </c>
      <c r="E164" s="25">
        <v>1100</v>
      </c>
      <c r="F164" s="25" t="s">
        <v>26</v>
      </c>
      <c r="G164" s="31" t="s">
        <v>552</v>
      </c>
      <c r="H164" s="83"/>
      <c r="I164" s="82"/>
      <c r="J164" s="82"/>
      <c r="K164" s="82"/>
      <c r="L164" s="82"/>
      <c r="M164" s="82"/>
      <c r="N164" s="29" t="s">
        <v>538</v>
      </c>
    </row>
    <row r="165" spans="1:14" ht="75" x14ac:dyDescent="0.25">
      <c r="A165" s="15" t="s">
        <v>525</v>
      </c>
      <c r="B165" s="45" t="s">
        <v>553</v>
      </c>
      <c r="C165" s="45" t="s">
        <v>554</v>
      </c>
      <c r="D165" s="24" t="s">
        <v>555</v>
      </c>
      <c r="E165" s="25">
        <v>4960</v>
      </c>
      <c r="F165" s="25" t="s">
        <v>26</v>
      </c>
      <c r="G165" s="31" t="s">
        <v>556</v>
      </c>
      <c r="H165" s="82"/>
      <c r="I165" s="82"/>
      <c r="J165" s="82"/>
      <c r="K165" s="82"/>
      <c r="L165" s="82"/>
      <c r="M165" s="82"/>
      <c r="N165" s="16" t="s">
        <v>557</v>
      </c>
    </row>
    <row r="166" spans="1:14" ht="75" x14ac:dyDescent="0.25">
      <c r="A166" s="15" t="s">
        <v>525</v>
      </c>
      <c r="B166" s="45" t="s">
        <v>558</v>
      </c>
      <c r="C166" s="45" t="s">
        <v>554</v>
      </c>
      <c r="D166" s="24" t="s">
        <v>555</v>
      </c>
      <c r="E166" s="25">
        <v>4960</v>
      </c>
      <c r="F166" s="25" t="s">
        <v>26</v>
      </c>
      <c r="G166" s="31" t="s">
        <v>559</v>
      </c>
      <c r="H166" s="85"/>
      <c r="I166" s="85"/>
      <c r="J166" s="85"/>
      <c r="K166" s="85"/>
      <c r="L166" s="85"/>
      <c r="M166" s="85"/>
      <c r="N166" s="16" t="s">
        <v>557</v>
      </c>
    </row>
    <row r="167" spans="1:14" ht="75" x14ac:dyDescent="0.25">
      <c r="A167" s="15" t="s">
        <v>525</v>
      </c>
      <c r="B167" s="45" t="s">
        <v>560</v>
      </c>
      <c r="C167" s="45" t="s">
        <v>554</v>
      </c>
      <c r="D167" s="24" t="s">
        <v>555</v>
      </c>
      <c r="E167" s="25">
        <v>4960</v>
      </c>
      <c r="F167" s="25" t="s">
        <v>26</v>
      </c>
      <c r="G167" s="31" t="s">
        <v>561</v>
      </c>
      <c r="H167" s="82"/>
      <c r="I167" s="82"/>
      <c r="J167" s="82"/>
      <c r="K167" s="82"/>
      <c r="L167" s="82"/>
      <c r="M167" s="82"/>
      <c r="N167" s="16" t="s">
        <v>557</v>
      </c>
    </row>
    <row r="168" spans="1:14" ht="77.25" customHeight="1" x14ac:dyDescent="0.25">
      <c r="A168" s="15" t="s">
        <v>525</v>
      </c>
      <c r="B168" s="45" t="s">
        <v>562</v>
      </c>
      <c r="C168" s="45" t="s">
        <v>563</v>
      </c>
      <c r="D168" s="24" t="s">
        <v>30</v>
      </c>
      <c r="E168" s="25">
        <v>1100</v>
      </c>
      <c r="F168" s="25" t="s">
        <v>26</v>
      </c>
      <c r="G168" s="31" t="s">
        <v>564</v>
      </c>
      <c r="H168" s="85">
        <v>0.7</v>
      </c>
      <c r="I168" s="82"/>
      <c r="J168" s="85">
        <v>1</v>
      </c>
      <c r="K168" s="82"/>
      <c r="L168" s="82"/>
      <c r="M168" s="82"/>
      <c r="N168" s="23" t="s">
        <v>565</v>
      </c>
    </row>
    <row r="169" spans="1:14" ht="77.25" customHeight="1" x14ac:dyDescent="0.25">
      <c r="A169" s="15" t="s">
        <v>525</v>
      </c>
      <c r="B169" s="45" t="s">
        <v>566</v>
      </c>
      <c r="C169" s="45" t="s">
        <v>563</v>
      </c>
      <c r="D169" s="24" t="s">
        <v>152</v>
      </c>
      <c r="E169" s="25">
        <v>1100</v>
      </c>
      <c r="F169" s="25" t="s">
        <v>26</v>
      </c>
      <c r="G169" s="31" t="s">
        <v>567</v>
      </c>
      <c r="H169" s="85">
        <v>0.7</v>
      </c>
      <c r="I169" s="82"/>
      <c r="J169" s="85">
        <v>1</v>
      </c>
      <c r="K169" s="82"/>
      <c r="L169" s="82"/>
      <c r="M169" s="82"/>
      <c r="N169" s="23" t="s">
        <v>565</v>
      </c>
    </row>
    <row r="170" spans="1:14" ht="77.25" customHeight="1" x14ac:dyDescent="0.25">
      <c r="A170" s="15" t="s">
        <v>525</v>
      </c>
      <c r="B170" s="45" t="s">
        <v>568</v>
      </c>
      <c r="C170" s="45" t="s">
        <v>563</v>
      </c>
      <c r="D170" s="24" t="s">
        <v>30</v>
      </c>
      <c r="E170" s="25">
        <v>1100</v>
      </c>
      <c r="F170" s="25" t="s">
        <v>26</v>
      </c>
      <c r="G170" s="31" t="s">
        <v>569</v>
      </c>
      <c r="H170" s="85">
        <v>0.7</v>
      </c>
      <c r="I170" s="82"/>
      <c r="J170" s="85">
        <v>1</v>
      </c>
      <c r="K170" s="82"/>
      <c r="L170" s="82"/>
      <c r="M170" s="84"/>
      <c r="N170" s="23" t="s">
        <v>565</v>
      </c>
    </row>
    <row r="171" spans="1:14" ht="77.25" customHeight="1" x14ac:dyDescent="0.25">
      <c r="A171" s="15" t="s">
        <v>525</v>
      </c>
      <c r="B171" s="45" t="s">
        <v>570</v>
      </c>
      <c r="C171" s="45" t="s">
        <v>563</v>
      </c>
      <c r="D171" s="24" t="s">
        <v>152</v>
      </c>
      <c r="E171" s="25">
        <v>1100</v>
      </c>
      <c r="F171" s="25" t="s">
        <v>26</v>
      </c>
      <c r="G171" s="31" t="s">
        <v>571</v>
      </c>
      <c r="H171" s="85">
        <v>0.7</v>
      </c>
      <c r="I171" s="82"/>
      <c r="J171" s="85">
        <v>1</v>
      </c>
      <c r="K171" s="82"/>
      <c r="L171" s="82"/>
      <c r="M171" s="82"/>
      <c r="N171" s="23" t="s">
        <v>565</v>
      </c>
    </row>
    <row r="172" spans="1:14" ht="83.25" customHeight="1" x14ac:dyDescent="0.25">
      <c r="A172" s="15" t="s">
        <v>525</v>
      </c>
      <c r="B172" s="45" t="s">
        <v>572</v>
      </c>
      <c r="C172" s="45" t="s">
        <v>573</v>
      </c>
      <c r="D172" s="24" t="s">
        <v>152</v>
      </c>
      <c r="E172" s="25">
        <v>1100</v>
      </c>
      <c r="F172" s="25" t="s">
        <v>26</v>
      </c>
      <c r="G172" s="31" t="s">
        <v>574</v>
      </c>
      <c r="H172" s="85"/>
      <c r="I172" s="82"/>
      <c r="J172" s="84"/>
      <c r="K172" s="82"/>
      <c r="L172" s="82"/>
      <c r="M172" s="82"/>
      <c r="N172" s="23" t="s">
        <v>575</v>
      </c>
    </row>
    <row r="173" spans="1:14" ht="83.25" customHeight="1" x14ac:dyDescent="0.25">
      <c r="A173" s="15" t="s">
        <v>525</v>
      </c>
      <c r="B173" s="45" t="s">
        <v>576</v>
      </c>
      <c r="C173" s="45" t="s">
        <v>573</v>
      </c>
      <c r="D173" s="24" t="s">
        <v>577</v>
      </c>
      <c r="E173" s="25">
        <v>1100</v>
      </c>
      <c r="F173" s="25" t="s">
        <v>26</v>
      </c>
      <c r="G173" s="31" t="s">
        <v>252</v>
      </c>
      <c r="H173" s="85"/>
      <c r="I173" s="82"/>
      <c r="J173" s="84"/>
      <c r="K173" s="82"/>
      <c r="L173" s="82"/>
      <c r="M173" s="82"/>
      <c r="N173" s="23" t="s">
        <v>575</v>
      </c>
    </row>
    <row r="174" spans="1:14" ht="66" customHeight="1" x14ac:dyDescent="0.25">
      <c r="A174" s="15" t="s">
        <v>525</v>
      </c>
      <c r="B174" s="45" t="s">
        <v>578</v>
      </c>
      <c r="C174" s="45" t="s">
        <v>579</v>
      </c>
      <c r="D174" s="24" t="s">
        <v>580</v>
      </c>
      <c r="E174" s="25">
        <v>1100</v>
      </c>
      <c r="F174" s="25" t="s">
        <v>26</v>
      </c>
      <c r="G174" s="31" t="s">
        <v>581</v>
      </c>
      <c r="H174" s="85">
        <v>1</v>
      </c>
      <c r="I174" s="85">
        <v>1</v>
      </c>
      <c r="J174" s="85">
        <v>1</v>
      </c>
      <c r="K174" s="85">
        <v>1</v>
      </c>
      <c r="L174" s="85">
        <v>1</v>
      </c>
      <c r="M174" s="85">
        <v>1</v>
      </c>
      <c r="N174" s="29" t="s">
        <v>582</v>
      </c>
    </row>
    <row r="175" spans="1:14" ht="66" customHeight="1" x14ac:dyDescent="0.25">
      <c r="A175" s="15" t="s">
        <v>525</v>
      </c>
      <c r="B175" s="45" t="s">
        <v>583</v>
      </c>
      <c r="C175" s="45" t="s">
        <v>579</v>
      </c>
      <c r="D175" s="24" t="s">
        <v>30</v>
      </c>
      <c r="E175" s="25">
        <v>1100</v>
      </c>
      <c r="F175" s="25" t="s">
        <v>26</v>
      </c>
      <c r="G175" s="31" t="s">
        <v>584</v>
      </c>
      <c r="H175" s="85">
        <v>1</v>
      </c>
      <c r="I175" s="85">
        <v>1</v>
      </c>
      <c r="J175" s="85">
        <v>1</v>
      </c>
      <c r="K175" s="85">
        <v>1</v>
      </c>
      <c r="L175" s="85">
        <v>1</v>
      </c>
      <c r="M175" s="85">
        <v>1</v>
      </c>
      <c r="N175" s="30" t="s">
        <v>582</v>
      </c>
    </row>
    <row r="176" spans="1:14" ht="66" customHeight="1" x14ac:dyDescent="0.25">
      <c r="A176" s="15" t="s">
        <v>525</v>
      </c>
      <c r="B176" s="45" t="s">
        <v>585</v>
      </c>
      <c r="C176" s="45" t="s">
        <v>586</v>
      </c>
      <c r="D176" s="24" t="s">
        <v>30</v>
      </c>
      <c r="E176" s="25">
        <v>1100</v>
      </c>
      <c r="F176" s="25" t="s">
        <v>26</v>
      </c>
      <c r="G176" s="31" t="s">
        <v>587</v>
      </c>
      <c r="H176" s="82"/>
      <c r="I176" s="82"/>
      <c r="J176" s="82"/>
      <c r="K176" s="82"/>
      <c r="L176" s="82"/>
      <c r="M176" s="82"/>
      <c r="N176" s="30" t="s">
        <v>588</v>
      </c>
    </row>
    <row r="177" spans="1:14" s="65" customFormat="1" ht="45" x14ac:dyDescent="0.25">
      <c r="A177" s="63" t="s">
        <v>525</v>
      </c>
      <c r="B177" s="33" t="s">
        <v>589</v>
      </c>
      <c r="C177" s="33" t="s">
        <v>590</v>
      </c>
      <c r="D177" s="24" t="s">
        <v>30</v>
      </c>
      <c r="E177" s="25">
        <v>1650</v>
      </c>
      <c r="F177" s="25" t="s">
        <v>26</v>
      </c>
      <c r="G177" s="31" t="s">
        <v>591</v>
      </c>
      <c r="H177" s="82"/>
      <c r="I177" s="82"/>
      <c r="J177" s="82"/>
      <c r="K177" s="82"/>
      <c r="L177" s="82"/>
      <c r="M177" s="84"/>
      <c r="N177" s="71" t="s">
        <v>592</v>
      </c>
    </row>
    <row r="178" spans="1:14" ht="90" x14ac:dyDescent="0.25">
      <c r="A178" s="15" t="s">
        <v>525</v>
      </c>
      <c r="B178" s="45" t="s">
        <v>593</v>
      </c>
      <c r="C178" s="45" t="s">
        <v>594</v>
      </c>
      <c r="D178" s="24" t="s">
        <v>152</v>
      </c>
      <c r="E178" s="25">
        <v>1650</v>
      </c>
      <c r="F178" s="25" t="s">
        <v>26</v>
      </c>
      <c r="G178" s="31" t="s">
        <v>595</v>
      </c>
      <c r="H178" s="82"/>
      <c r="I178" s="82"/>
      <c r="J178" s="82"/>
      <c r="K178" s="82"/>
      <c r="L178" s="82"/>
      <c r="M178" s="84"/>
      <c r="N178" s="30" t="s">
        <v>596</v>
      </c>
    </row>
    <row r="179" spans="1:14" ht="30" x14ac:dyDescent="0.25">
      <c r="A179" s="15" t="s">
        <v>525</v>
      </c>
      <c r="B179" s="45" t="s">
        <v>597</v>
      </c>
      <c r="C179" s="45" t="s">
        <v>598</v>
      </c>
      <c r="D179" s="24" t="s">
        <v>30</v>
      </c>
      <c r="E179" s="25" t="s">
        <v>165</v>
      </c>
      <c r="F179" s="25" t="s">
        <v>24</v>
      </c>
      <c r="G179" s="31"/>
      <c r="H179" s="82"/>
      <c r="I179" s="82"/>
      <c r="J179" s="82"/>
      <c r="K179" s="82"/>
      <c r="L179" s="82"/>
      <c r="M179" s="84"/>
      <c r="N179" s="29" t="s">
        <v>599</v>
      </c>
    </row>
    <row r="180" spans="1:14" s="52" customFormat="1" ht="75" x14ac:dyDescent="0.25">
      <c r="A180" s="15" t="s">
        <v>525</v>
      </c>
      <c r="B180" s="45" t="s">
        <v>600</v>
      </c>
      <c r="C180" s="45" t="s">
        <v>601</v>
      </c>
      <c r="D180" s="24" t="s">
        <v>202</v>
      </c>
      <c r="E180" s="25">
        <v>920</v>
      </c>
      <c r="F180" s="25" t="s">
        <v>26</v>
      </c>
      <c r="G180" s="31" t="s">
        <v>602</v>
      </c>
      <c r="H180" s="82"/>
      <c r="I180" s="82"/>
      <c r="J180" s="82"/>
      <c r="K180" s="82"/>
      <c r="L180" s="82"/>
      <c r="M180" s="82"/>
      <c r="N180" s="23" t="s">
        <v>603</v>
      </c>
    </row>
    <row r="181" spans="1:14" s="72" customFormat="1" ht="75" x14ac:dyDescent="0.25">
      <c r="A181" s="63" t="s">
        <v>525</v>
      </c>
      <c r="B181" s="33" t="s">
        <v>604</v>
      </c>
      <c r="C181" s="33" t="s">
        <v>601</v>
      </c>
      <c r="D181" s="24" t="s">
        <v>188</v>
      </c>
      <c r="E181" s="25">
        <v>920</v>
      </c>
      <c r="F181" s="25" t="s">
        <v>26</v>
      </c>
      <c r="G181" s="31" t="s">
        <v>605</v>
      </c>
      <c r="H181" s="82"/>
      <c r="I181" s="82"/>
      <c r="J181" s="82"/>
      <c r="K181" s="82"/>
      <c r="L181" s="82"/>
      <c r="M181" s="82"/>
      <c r="N181" s="71" t="s">
        <v>603</v>
      </c>
    </row>
    <row r="182" spans="1:14" ht="75" x14ac:dyDescent="0.25">
      <c r="A182" s="15" t="s">
        <v>525</v>
      </c>
      <c r="B182" s="45" t="s">
        <v>606</v>
      </c>
      <c r="C182" s="45" t="s">
        <v>607</v>
      </c>
      <c r="D182" s="24" t="s">
        <v>202</v>
      </c>
      <c r="E182" s="25">
        <v>1650</v>
      </c>
      <c r="F182" s="25" t="s">
        <v>26</v>
      </c>
      <c r="G182" s="31" t="s">
        <v>608</v>
      </c>
      <c r="H182" s="85">
        <v>1</v>
      </c>
      <c r="I182" s="85">
        <v>1</v>
      </c>
      <c r="J182" s="85">
        <v>1</v>
      </c>
      <c r="K182" s="85">
        <v>1</v>
      </c>
      <c r="L182" s="85">
        <v>1</v>
      </c>
      <c r="M182" s="85">
        <v>1</v>
      </c>
      <c r="N182" s="23" t="s">
        <v>609</v>
      </c>
    </row>
    <row r="183" spans="1:14" ht="75" x14ac:dyDescent="0.25">
      <c r="A183" s="15" t="s">
        <v>525</v>
      </c>
      <c r="B183" s="45" t="s">
        <v>610</v>
      </c>
      <c r="C183" s="45" t="s">
        <v>607</v>
      </c>
      <c r="D183" s="24" t="s">
        <v>188</v>
      </c>
      <c r="E183" s="25">
        <v>1650</v>
      </c>
      <c r="F183" s="25" t="s">
        <v>26</v>
      </c>
      <c r="G183" s="31" t="s">
        <v>611</v>
      </c>
      <c r="H183" s="85">
        <v>1</v>
      </c>
      <c r="I183" s="85">
        <v>1</v>
      </c>
      <c r="J183" s="85">
        <v>1</v>
      </c>
      <c r="K183" s="85">
        <v>1</v>
      </c>
      <c r="L183" s="85">
        <v>1</v>
      </c>
      <c r="M183" s="85">
        <v>1</v>
      </c>
      <c r="N183" s="59" t="s">
        <v>609</v>
      </c>
    </row>
    <row r="184" spans="1:14" ht="75" x14ac:dyDescent="0.25">
      <c r="A184" s="15" t="s">
        <v>525</v>
      </c>
      <c r="B184" s="45" t="s">
        <v>612</v>
      </c>
      <c r="C184" s="45" t="s">
        <v>607</v>
      </c>
      <c r="D184" s="24" t="s">
        <v>188</v>
      </c>
      <c r="E184" s="25">
        <v>1650</v>
      </c>
      <c r="F184" s="25" t="s">
        <v>26</v>
      </c>
      <c r="G184" s="31" t="s">
        <v>613</v>
      </c>
      <c r="H184" s="85">
        <v>1</v>
      </c>
      <c r="I184" s="85">
        <v>1</v>
      </c>
      <c r="J184" s="85">
        <v>1</v>
      </c>
      <c r="K184" s="85">
        <v>1</v>
      </c>
      <c r="L184" s="85">
        <v>1</v>
      </c>
      <c r="M184" s="85">
        <v>1</v>
      </c>
      <c r="N184" s="59" t="s">
        <v>609</v>
      </c>
    </row>
    <row r="185" spans="1:14" ht="45" x14ac:dyDescent="0.25">
      <c r="A185" s="15" t="s">
        <v>525</v>
      </c>
      <c r="B185" s="45" t="s">
        <v>614</v>
      </c>
      <c r="C185" s="45" t="s">
        <v>615</v>
      </c>
      <c r="D185" s="24" t="s">
        <v>22</v>
      </c>
      <c r="E185" s="25">
        <v>550</v>
      </c>
      <c r="F185" s="25" t="s">
        <v>26</v>
      </c>
      <c r="G185" s="31" t="s">
        <v>616</v>
      </c>
      <c r="H185" s="82"/>
      <c r="I185" s="82"/>
      <c r="J185" s="82"/>
      <c r="K185" s="82"/>
      <c r="L185" s="82"/>
      <c r="M185" s="82"/>
      <c r="N185" s="16" t="s">
        <v>617</v>
      </c>
    </row>
    <row r="186" spans="1:14" ht="45" x14ac:dyDescent="0.25">
      <c r="A186" s="15" t="s">
        <v>525</v>
      </c>
      <c r="B186" s="45" t="s">
        <v>618</v>
      </c>
      <c r="C186" s="45" t="s">
        <v>615</v>
      </c>
      <c r="D186" s="24" t="s">
        <v>30</v>
      </c>
      <c r="E186" s="25">
        <v>550</v>
      </c>
      <c r="F186" s="25" t="s">
        <v>26</v>
      </c>
      <c r="G186" s="31" t="s">
        <v>619</v>
      </c>
      <c r="H186" s="82"/>
      <c r="I186" s="82"/>
      <c r="J186" s="82"/>
      <c r="K186" s="82"/>
      <c r="L186" s="82"/>
      <c r="M186" s="82"/>
      <c r="N186" s="16" t="s">
        <v>617</v>
      </c>
    </row>
    <row r="187" spans="1:14" s="52" customFormat="1" ht="60" x14ac:dyDescent="0.25">
      <c r="A187" s="15" t="s">
        <v>525</v>
      </c>
      <c r="B187" s="45" t="s">
        <v>620</v>
      </c>
      <c r="C187" s="45" t="s">
        <v>621</v>
      </c>
      <c r="D187" s="24" t="s">
        <v>30</v>
      </c>
      <c r="E187" s="25">
        <v>550</v>
      </c>
      <c r="F187" s="25" t="s">
        <v>26</v>
      </c>
      <c r="G187" s="31" t="s">
        <v>622</v>
      </c>
      <c r="H187" s="85">
        <v>1</v>
      </c>
      <c r="I187" s="85">
        <v>1</v>
      </c>
      <c r="J187" s="85">
        <v>1</v>
      </c>
      <c r="K187" s="85">
        <v>1</v>
      </c>
      <c r="L187" s="85">
        <v>1</v>
      </c>
      <c r="M187" s="85">
        <v>1</v>
      </c>
      <c r="N187" s="23" t="s">
        <v>623</v>
      </c>
    </row>
    <row r="188" spans="1:14" s="52" customFormat="1" ht="60" x14ac:dyDescent="0.25">
      <c r="A188" s="15" t="s">
        <v>525</v>
      </c>
      <c r="B188" s="45" t="s">
        <v>624</v>
      </c>
      <c r="C188" s="45" t="s">
        <v>621</v>
      </c>
      <c r="D188" s="24" t="s">
        <v>22</v>
      </c>
      <c r="E188" s="25">
        <v>550</v>
      </c>
      <c r="F188" s="25" t="s">
        <v>26</v>
      </c>
      <c r="G188" s="31" t="s">
        <v>625</v>
      </c>
      <c r="H188" s="85">
        <v>1</v>
      </c>
      <c r="I188" s="85">
        <v>1</v>
      </c>
      <c r="J188" s="85">
        <v>1</v>
      </c>
      <c r="K188" s="85">
        <v>1</v>
      </c>
      <c r="L188" s="85">
        <v>1</v>
      </c>
      <c r="M188" s="85">
        <v>1</v>
      </c>
      <c r="N188" s="23" t="s">
        <v>623</v>
      </c>
    </row>
    <row r="189" spans="1:14" ht="45" x14ac:dyDescent="0.25">
      <c r="A189" s="15" t="s">
        <v>525</v>
      </c>
      <c r="B189" s="33" t="s">
        <v>626</v>
      </c>
      <c r="C189" s="45" t="s">
        <v>627</v>
      </c>
      <c r="D189" s="24" t="s">
        <v>30</v>
      </c>
      <c r="E189" s="25">
        <v>1100</v>
      </c>
      <c r="F189" s="25" t="s">
        <v>26</v>
      </c>
      <c r="G189" s="31" t="s">
        <v>628</v>
      </c>
      <c r="H189" s="82"/>
      <c r="I189" s="82"/>
      <c r="J189" s="82"/>
      <c r="K189" s="82"/>
      <c r="L189" s="82"/>
      <c r="M189" s="82"/>
      <c r="N189" s="16" t="s">
        <v>629</v>
      </c>
    </row>
    <row r="190" spans="1:14" ht="45" x14ac:dyDescent="0.25">
      <c r="A190" s="15" t="s">
        <v>525</v>
      </c>
      <c r="B190" s="45" t="s">
        <v>630</v>
      </c>
      <c r="C190" s="45" t="s">
        <v>631</v>
      </c>
      <c r="D190" s="24" t="s">
        <v>152</v>
      </c>
      <c r="E190" s="25">
        <v>1650</v>
      </c>
      <c r="F190" s="25" t="s">
        <v>26</v>
      </c>
      <c r="G190" s="31" t="s">
        <v>632</v>
      </c>
      <c r="H190" s="85">
        <v>1</v>
      </c>
      <c r="I190" s="85">
        <v>1</v>
      </c>
      <c r="J190" s="85">
        <v>1</v>
      </c>
      <c r="K190" s="85">
        <v>1</v>
      </c>
      <c r="L190" s="85">
        <v>1</v>
      </c>
      <c r="M190" s="85">
        <v>1</v>
      </c>
      <c r="N190" s="16" t="s">
        <v>633</v>
      </c>
    </row>
    <row r="191" spans="1:14" ht="45" x14ac:dyDescent="0.25">
      <c r="A191" s="15" t="s">
        <v>634</v>
      </c>
      <c r="B191" s="45" t="s">
        <v>635</v>
      </c>
      <c r="C191" s="45" t="s">
        <v>636</v>
      </c>
      <c r="D191" s="24" t="s">
        <v>30</v>
      </c>
      <c r="E191" s="25">
        <v>7800</v>
      </c>
      <c r="F191" s="25" t="s">
        <v>24</v>
      </c>
      <c r="G191" s="31" t="s">
        <v>637</v>
      </c>
      <c r="H191" s="82"/>
      <c r="I191" s="82"/>
      <c r="J191" s="82"/>
      <c r="K191" s="82"/>
      <c r="L191" s="82"/>
      <c r="M191" s="84"/>
      <c r="N191" s="16" t="s">
        <v>638</v>
      </c>
    </row>
    <row r="192" spans="1:14" ht="45" x14ac:dyDescent="0.25">
      <c r="A192" s="15" t="s">
        <v>634</v>
      </c>
      <c r="B192" s="45" t="s">
        <v>639</v>
      </c>
      <c r="C192" s="45" t="s">
        <v>636</v>
      </c>
      <c r="D192" s="24" t="s">
        <v>30</v>
      </c>
      <c r="E192" s="25">
        <v>7800</v>
      </c>
      <c r="F192" s="25" t="s">
        <v>24</v>
      </c>
      <c r="G192" s="31" t="s">
        <v>637</v>
      </c>
      <c r="H192" s="82"/>
      <c r="I192" s="82"/>
      <c r="J192" s="82"/>
      <c r="K192" s="82"/>
      <c r="L192" s="82"/>
      <c r="M192" s="82"/>
      <c r="N192" s="16" t="s">
        <v>640</v>
      </c>
    </row>
    <row r="193" spans="1:14" ht="75" x14ac:dyDescent="0.25">
      <c r="A193" s="15" t="s">
        <v>634</v>
      </c>
      <c r="B193" s="45" t="s">
        <v>641</v>
      </c>
      <c r="C193" s="45" t="s">
        <v>636</v>
      </c>
      <c r="D193" s="24" t="s">
        <v>345</v>
      </c>
      <c r="E193" s="25">
        <v>2200</v>
      </c>
      <c r="F193" s="25" t="s">
        <v>26</v>
      </c>
      <c r="G193" s="31" t="s">
        <v>642</v>
      </c>
      <c r="H193" s="82"/>
      <c r="I193" s="82"/>
      <c r="J193" s="82"/>
      <c r="K193" s="82"/>
      <c r="L193" s="82"/>
      <c r="M193" s="85">
        <v>0.8</v>
      </c>
      <c r="N193" s="16" t="s">
        <v>643</v>
      </c>
    </row>
    <row r="194" spans="1:14" ht="75" x14ac:dyDescent="0.25">
      <c r="A194" s="15" t="s">
        <v>634</v>
      </c>
      <c r="B194" s="45" t="s">
        <v>644</v>
      </c>
      <c r="C194" s="45" t="s">
        <v>636</v>
      </c>
      <c r="D194" s="24" t="s">
        <v>345</v>
      </c>
      <c r="E194" s="25">
        <v>2200</v>
      </c>
      <c r="F194" s="25" t="s">
        <v>26</v>
      </c>
      <c r="G194" s="31" t="s">
        <v>645</v>
      </c>
      <c r="H194" s="82"/>
      <c r="I194" s="82"/>
      <c r="J194" s="82"/>
      <c r="K194" s="82"/>
      <c r="L194" s="82"/>
      <c r="M194" s="85">
        <v>0.8</v>
      </c>
      <c r="N194" s="16" t="s">
        <v>643</v>
      </c>
    </row>
    <row r="195" spans="1:14" ht="75" x14ac:dyDescent="0.25">
      <c r="A195" s="15" t="s">
        <v>634</v>
      </c>
      <c r="B195" s="45" t="s">
        <v>646</v>
      </c>
      <c r="C195" s="45" t="s">
        <v>636</v>
      </c>
      <c r="D195" s="24" t="s">
        <v>345</v>
      </c>
      <c r="E195" s="25">
        <v>2200</v>
      </c>
      <c r="F195" s="25" t="s">
        <v>26</v>
      </c>
      <c r="G195" s="31" t="s">
        <v>647</v>
      </c>
      <c r="H195" s="82"/>
      <c r="I195" s="82"/>
      <c r="J195" s="82"/>
      <c r="K195" s="82"/>
      <c r="L195" s="82"/>
      <c r="M195" s="85">
        <v>0.8</v>
      </c>
      <c r="N195" s="16" t="s">
        <v>643</v>
      </c>
    </row>
    <row r="196" spans="1:14" ht="45" x14ac:dyDescent="0.25">
      <c r="A196" s="15" t="s">
        <v>634</v>
      </c>
      <c r="B196" s="45" t="s">
        <v>648</v>
      </c>
      <c r="C196" s="45" t="s">
        <v>649</v>
      </c>
      <c r="D196" s="25" t="s">
        <v>30</v>
      </c>
      <c r="E196" s="25">
        <v>1650</v>
      </c>
      <c r="F196" s="25" t="s">
        <v>26</v>
      </c>
      <c r="G196" s="31" t="s">
        <v>650</v>
      </c>
      <c r="H196" s="82"/>
      <c r="I196" s="82"/>
      <c r="J196" s="84"/>
      <c r="K196" s="82"/>
      <c r="L196" s="82"/>
      <c r="M196" s="82"/>
      <c r="N196" s="16" t="s">
        <v>651</v>
      </c>
    </row>
    <row r="197" spans="1:14" ht="45" x14ac:dyDescent="0.25">
      <c r="A197" s="15" t="s">
        <v>634</v>
      </c>
      <c r="B197" s="45" t="s">
        <v>652</v>
      </c>
      <c r="C197" s="45" t="s">
        <v>649</v>
      </c>
      <c r="D197" s="25" t="s">
        <v>152</v>
      </c>
      <c r="E197" s="25">
        <v>1650</v>
      </c>
      <c r="F197" s="25" t="s">
        <v>26</v>
      </c>
      <c r="G197" s="31" t="s">
        <v>653</v>
      </c>
      <c r="H197" s="82"/>
      <c r="I197" s="82"/>
      <c r="J197" s="82"/>
      <c r="K197" s="82"/>
      <c r="L197" s="82"/>
      <c r="M197" s="82"/>
      <c r="N197" s="16" t="s">
        <v>651</v>
      </c>
    </row>
    <row r="198" spans="1:14" ht="45" x14ac:dyDescent="0.25">
      <c r="A198" s="15" t="s">
        <v>634</v>
      </c>
      <c r="B198" s="45" t="s">
        <v>654</v>
      </c>
      <c r="C198" s="45" t="s">
        <v>655</v>
      </c>
      <c r="D198" s="24" t="s">
        <v>152</v>
      </c>
      <c r="E198" s="25">
        <v>1650</v>
      </c>
      <c r="F198" s="25" t="s">
        <v>26</v>
      </c>
      <c r="G198" s="31" t="s">
        <v>656</v>
      </c>
      <c r="H198" s="82"/>
      <c r="I198" s="82"/>
      <c r="J198" s="82"/>
      <c r="K198" s="82"/>
      <c r="L198" s="82"/>
      <c r="M198" s="82"/>
      <c r="N198" s="23" t="s">
        <v>657</v>
      </c>
    </row>
    <row r="199" spans="1:14" ht="45" x14ac:dyDescent="0.25">
      <c r="A199" s="15" t="s">
        <v>634</v>
      </c>
      <c r="B199" s="45" t="s">
        <v>658</v>
      </c>
      <c r="C199" s="45" t="s">
        <v>655</v>
      </c>
      <c r="D199" s="25" t="s">
        <v>152</v>
      </c>
      <c r="E199" s="25">
        <v>1650</v>
      </c>
      <c r="F199" s="25" t="s">
        <v>26</v>
      </c>
      <c r="G199" s="31" t="s">
        <v>659</v>
      </c>
      <c r="H199" s="82"/>
      <c r="I199" s="82"/>
      <c r="J199" s="82"/>
      <c r="K199" s="82"/>
      <c r="L199" s="82"/>
      <c r="M199" s="82"/>
      <c r="N199" s="23" t="s">
        <v>657</v>
      </c>
    </row>
    <row r="200" spans="1:14" ht="45" x14ac:dyDescent="0.25">
      <c r="A200" s="15" t="s">
        <v>634</v>
      </c>
      <c r="B200" s="45" t="s">
        <v>660</v>
      </c>
      <c r="C200" s="45" t="s">
        <v>655</v>
      </c>
      <c r="D200" s="25" t="s">
        <v>30</v>
      </c>
      <c r="E200" s="25">
        <v>1650</v>
      </c>
      <c r="F200" s="25" t="s">
        <v>26</v>
      </c>
      <c r="G200" s="31" t="s">
        <v>661</v>
      </c>
      <c r="H200" s="82"/>
      <c r="I200" s="82"/>
      <c r="J200" s="82"/>
      <c r="K200" s="82"/>
      <c r="L200" s="82"/>
      <c r="M200" s="82"/>
      <c r="N200" s="23" t="s">
        <v>657</v>
      </c>
    </row>
    <row r="201" spans="1:14" ht="45" x14ac:dyDescent="0.25">
      <c r="A201" s="15" t="s">
        <v>634</v>
      </c>
      <c r="B201" s="48" t="s">
        <v>662</v>
      </c>
      <c r="C201" s="45" t="s">
        <v>663</v>
      </c>
      <c r="D201" s="25" t="s">
        <v>152</v>
      </c>
      <c r="E201" s="25">
        <v>1650</v>
      </c>
      <c r="F201" s="25" t="s">
        <v>26</v>
      </c>
      <c r="G201" s="31" t="s">
        <v>664</v>
      </c>
      <c r="H201" s="82"/>
      <c r="I201" s="82"/>
      <c r="J201" s="82"/>
      <c r="K201" s="82"/>
      <c r="L201" s="82"/>
      <c r="M201" s="82"/>
      <c r="N201" s="16" t="s">
        <v>665</v>
      </c>
    </row>
    <row r="202" spans="1:14" ht="45" x14ac:dyDescent="0.25">
      <c r="A202" s="15" t="s">
        <v>634</v>
      </c>
      <c r="B202" s="48" t="s">
        <v>666</v>
      </c>
      <c r="C202" s="45" t="s">
        <v>636</v>
      </c>
      <c r="D202" s="25" t="s">
        <v>30</v>
      </c>
      <c r="E202" s="25">
        <v>2200</v>
      </c>
      <c r="F202" s="25" t="s">
        <v>24</v>
      </c>
      <c r="G202" s="31" t="s">
        <v>667</v>
      </c>
      <c r="H202" s="82"/>
      <c r="I202" s="82"/>
      <c r="J202" s="82"/>
      <c r="K202" s="82"/>
      <c r="L202" s="82"/>
      <c r="M202" s="82"/>
      <c r="N202" s="29" t="s">
        <v>668</v>
      </c>
    </row>
    <row r="203" spans="1:14" ht="45" x14ac:dyDescent="0.25">
      <c r="A203" s="15" t="s">
        <v>634</v>
      </c>
      <c r="B203" s="45" t="s">
        <v>669</v>
      </c>
      <c r="C203" s="45" t="s">
        <v>636</v>
      </c>
      <c r="D203" s="24" t="s">
        <v>152</v>
      </c>
      <c r="E203" s="25">
        <v>1650</v>
      </c>
      <c r="F203" s="25" t="s">
        <v>26</v>
      </c>
      <c r="G203" s="31" t="s">
        <v>670</v>
      </c>
      <c r="H203" s="82"/>
      <c r="I203" s="82"/>
      <c r="J203" s="82"/>
      <c r="K203" s="82"/>
      <c r="L203" s="82"/>
      <c r="M203" s="82"/>
      <c r="N203" s="16" t="s">
        <v>671</v>
      </c>
    </row>
    <row r="204" spans="1:14" ht="45" x14ac:dyDescent="0.25">
      <c r="A204" s="15" t="s">
        <v>634</v>
      </c>
      <c r="B204" s="45" t="s">
        <v>672</v>
      </c>
      <c r="C204" s="45" t="s">
        <v>636</v>
      </c>
      <c r="D204" s="24" t="s">
        <v>30</v>
      </c>
      <c r="E204" s="25">
        <v>1650</v>
      </c>
      <c r="F204" s="25" t="s">
        <v>26</v>
      </c>
      <c r="G204" s="31" t="s">
        <v>673</v>
      </c>
      <c r="H204" s="82"/>
      <c r="I204" s="82"/>
      <c r="J204" s="82"/>
      <c r="K204" s="82"/>
      <c r="L204" s="82"/>
      <c r="M204" s="82"/>
      <c r="N204" s="16" t="s">
        <v>671</v>
      </c>
    </row>
    <row r="205" spans="1:14" ht="45" x14ac:dyDescent="0.25">
      <c r="A205" s="15" t="s">
        <v>634</v>
      </c>
      <c r="B205" s="45" t="s">
        <v>674</v>
      </c>
      <c r="C205" s="45" t="s">
        <v>675</v>
      </c>
      <c r="D205" s="24" t="s">
        <v>152</v>
      </c>
      <c r="E205" s="25">
        <v>1100</v>
      </c>
      <c r="F205" s="25" t="s">
        <v>26</v>
      </c>
      <c r="G205" s="31" t="s">
        <v>676</v>
      </c>
      <c r="H205" s="82"/>
      <c r="I205" s="82"/>
      <c r="J205" s="82"/>
      <c r="K205" s="82"/>
      <c r="L205" s="82"/>
      <c r="M205" s="82"/>
      <c r="N205" s="16" t="s">
        <v>677</v>
      </c>
    </row>
    <row r="206" spans="1:14" ht="45" x14ac:dyDescent="0.25">
      <c r="A206" s="15" t="s">
        <v>634</v>
      </c>
      <c r="B206" s="45" t="s">
        <v>678</v>
      </c>
      <c r="C206" s="45" t="s">
        <v>679</v>
      </c>
      <c r="D206" s="24" t="s">
        <v>152</v>
      </c>
      <c r="E206" s="25">
        <v>1100</v>
      </c>
      <c r="F206" s="25" t="s">
        <v>26</v>
      </c>
      <c r="G206" s="31" t="s">
        <v>680</v>
      </c>
      <c r="H206" s="82"/>
      <c r="I206" s="82"/>
      <c r="J206" s="82"/>
      <c r="K206" s="82"/>
      <c r="L206" s="82"/>
      <c r="M206" s="82"/>
      <c r="N206" s="16" t="s">
        <v>681</v>
      </c>
    </row>
    <row r="207" spans="1:14" ht="45" x14ac:dyDescent="0.25">
      <c r="A207" s="15" t="s">
        <v>634</v>
      </c>
      <c r="B207" s="45" t="s">
        <v>682</v>
      </c>
      <c r="C207" s="45" t="s">
        <v>679</v>
      </c>
      <c r="D207" s="25" t="s">
        <v>30</v>
      </c>
      <c r="E207" s="25">
        <v>1100</v>
      </c>
      <c r="F207" s="25" t="s">
        <v>26</v>
      </c>
      <c r="G207" s="31" t="s">
        <v>683</v>
      </c>
      <c r="H207" s="82"/>
      <c r="I207" s="82"/>
      <c r="J207" s="82"/>
      <c r="K207" s="82"/>
      <c r="L207" s="82"/>
      <c r="M207" s="82"/>
      <c r="N207" s="16" t="s">
        <v>681</v>
      </c>
    </row>
    <row r="208" spans="1:14" ht="90" x14ac:dyDescent="0.25">
      <c r="A208" s="15" t="s">
        <v>634</v>
      </c>
      <c r="B208" s="45" t="s">
        <v>684</v>
      </c>
      <c r="C208" s="45" t="s">
        <v>685</v>
      </c>
      <c r="D208" s="25" t="s">
        <v>686</v>
      </c>
      <c r="E208" s="25" t="s">
        <v>687</v>
      </c>
      <c r="F208" s="25" t="s">
        <v>24</v>
      </c>
      <c r="G208" s="31" t="s">
        <v>688</v>
      </c>
      <c r="H208" s="82"/>
      <c r="I208" s="82"/>
      <c r="J208" s="82"/>
      <c r="K208" s="82"/>
      <c r="L208" s="82"/>
      <c r="M208" s="82"/>
      <c r="N208" s="29" t="s">
        <v>689</v>
      </c>
    </row>
    <row r="209" spans="1:14" ht="51" x14ac:dyDescent="0.25">
      <c r="A209" s="15" t="s">
        <v>634</v>
      </c>
      <c r="B209" s="45" t="s">
        <v>690</v>
      </c>
      <c r="C209" s="45" t="s">
        <v>691</v>
      </c>
      <c r="D209" s="25" t="s">
        <v>686</v>
      </c>
      <c r="E209" s="25" t="s">
        <v>692</v>
      </c>
      <c r="F209" s="25" t="s">
        <v>24</v>
      </c>
      <c r="G209" s="31" t="s">
        <v>693</v>
      </c>
      <c r="H209" s="82"/>
      <c r="I209" s="82"/>
      <c r="J209" s="82"/>
      <c r="K209" s="82"/>
      <c r="L209" s="82"/>
      <c r="M209" s="82"/>
      <c r="N209" s="29" t="s">
        <v>694</v>
      </c>
    </row>
    <row r="210" spans="1:14" ht="30" x14ac:dyDescent="0.25">
      <c r="A210" s="15" t="s">
        <v>634</v>
      </c>
      <c r="B210" s="45" t="s">
        <v>695</v>
      </c>
      <c r="C210" s="45" t="s">
        <v>696</v>
      </c>
      <c r="D210" s="24" t="s">
        <v>697</v>
      </c>
      <c r="E210" s="24" t="s">
        <v>698</v>
      </c>
      <c r="F210" s="25" t="s">
        <v>24</v>
      </c>
      <c r="G210" s="31" t="s">
        <v>699</v>
      </c>
      <c r="H210" s="82"/>
      <c r="I210" s="82"/>
      <c r="J210" s="82"/>
      <c r="K210" s="82"/>
      <c r="L210" s="82"/>
      <c r="M210" s="82"/>
      <c r="N210" s="23" t="s">
        <v>700</v>
      </c>
    </row>
    <row r="211" spans="1:14" ht="15.75" x14ac:dyDescent="0.25">
      <c r="A211" s="15" t="s">
        <v>702</v>
      </c>
      <c r="B211" s="45" t="s">
        <v>703</v>
      </c>
      <c r="C211" s="49"/>
      <c r="D211" s="24"/>
      <c r="E211" s="25"/>
      <c r="F211" s="25" t="s">
        <v>24</v>
      </c>
      <c r="G211" s="32"/>
      <c r="H211" s="82"/>
      <c r="I211" s="82"/>
      <c r="J211" s="82"/>
      <c r="K211" s="82"/>
      <c r="L211" s="82"/>
      <c r="M211" s="82"/>
      <c r="N211" s="16"/>
    </row>
    <row r="212" spans="1:14" ht="30" x14ac:dyDescent="0.25">
      <c r="A212" s="15" t="s">
        <v>704</v>
      </c>
      <c r="B212" s="45" t="s">
        <v>705</v>
      </c>
      <c r="C212" s="45"/>
      <c r="D212" s="24"/>
      <c r="E212" s="25"/>
      <c r="F212" s="25"/>
      <c r="G212" s="32"/>
      <c r="H212" s="85">
        <v>0.7</v>
      </c>
      <c r="I212" s="82"/>
      <c r="J212" s="82"/>
      <c r="K212" s="82"/>
      <c r="L212" s="82"/>
      <c r="M212" s="82"/>
      <c r="N212" s="16"/>
    </row>
    <row r="213" spans="1:14" ht="30" customHeight="1" x14ac:dyDescent="0.25">
      <c r="A213" s="15" t="s">
        <v>704</v>
      </c>
      <c r="B213" s="45" t="s">
        <v>706</v>
      </c>
      <c r="C213" s="45"/>
      <c r="D213" s="24" t="s">
        <v>30</v>
      </c>
      <c r="E213" s="25"/>
      <c r="F213" s="25" t="s">
        <v>24</v>
      </c>
      <c r="G213" s="31" t="s">
        <v>707</v>
      </c>
      <c r="H213" s="82" t="s">
        <v>785</v>
      </c>
      <c r="I213" s="82"/>
      <c r="J213" s="82"/>
      <c r="K213" s="82"/>
      <c r="L213" s="82"/>
      <c r="M213" s="82"/>
      <c r="N213" s="16"/>
    </row>
    <row r="214" spans="1:14" ht="30" x14ac:dyDescent="0.25">
      <c r="A214" s="15" t="s">
        <v>704</v>
      </c>
      <c r="B214" s="45" t="s">
        <v>708</v>
      </c>
      <c r="C214" s="45"/>
      <c r="D214" s="24" t="s">
        <v>30</v>
      </c>
      <c r="E214" s="25">
        <v>1140</v>
      </c>
      <c r="F214" s="25" t="s">
        <v>24</v>
      </c>
      <c r="G214" s="32"/>
      <c r="H214" s="82" t="s">
        <v>785</v>
      </c>
      <c r="I214" s="82"/>
      <c r="J214" s="82"/>
      <c r="K214" s="82"/>
      <c r="L214" s="82"/>
      <c r="M214" s="82"/>
      <c r="N214" s="16"/>
    </row>
    <row r="215" spans="1:14" ht="90.75" customHeight="1" x14ac:dyDescent="0.25">
      <c r="A215" s="15" t="s">
        <v>702</v>
      </c>
      <c r="B215" s="45" t="s">
        <v>710</v>
      </c>
      <c r="C215" s="45"/>
      <c r="D215" s="24" t="s">
        <v>30</v>
      </c>
      <c r="E215" s="25">
        <v>1100</v>
      </c>
      <c r="F215" s="25" t="s">
        <v>24</v>
      </c>
      <c r="G215" s="31" t="s">
        <v>711</v>
      </c>
      <c r="H215" s="82"/>
      <c r="I215" s="82"/>
      <c r="J215" s="82"/>
      <c r="K215" s="82"/>
      <c r="L215" s="82"/>
      <c r="M215" s="82"/>
      <c r="N215" s="16"/>
    </row>
    <row r="216" spans="1:14" ht="45" x14ac:dyDescent="0.25">
      <c r="A216" s="15" t="s">
        <v>702</v>
      </c>
      <c r="B216" s="45" t="s">
        <v>712</v>
      </c>
      <c r="C216" s="45"/>
      <c r="D216" s="24" t="s">
        <v>30</v>
      </c>
      <c r="E216" s="25">
        <v>1870</v>
      </c>
      <c r="F216" s="25" t="s">
        <v>24</v>
      </c>
      <c r="G216" s="31" t="s">
        <v>713</v>
      </c>
      <c r="H216" s="82"/>
      <c r="I216" s="82"/>
      <c r="J216" s="82"/>
      <c r="K216" s="82"/>
      <c r="L216" s="82"/>
      <c r="M216" s="82"/>
      <c r="N216" s="16"/>
    </row>
    <row r="217" spans="1:14" ht="45" x14ac:dyDescent="0.25">
      <c r="A217" s="15" t="s">
        <v>702</v>
      </c>
      <c r="B217" s="45" t="s">
        <v>714</v>
      </c>
      <c r="C217" s="45"/>
      <c r="D217" s="24" t="s">
        <v>152</v>
      </c>
      <c r="E217" s="25">
        <v>1870</v>
      </c>
      <c r="F217" s="25" t="s">
        <v>24</v>
      </c>
      <c r="G217" s="31" t="s">
        <v>715</v>
      </c>
      <c r="H217" s="82"/>
      <c r="I217" s="82"/>
      <c r="J217" s="82"/>
      <c r="K217" s="82"/>
      <c r="L217" s="82"/>
      <c r="M217" s="82"/>
      <c r="N217" s="16"/>
    </row>
    <row r="218" spans="1:14" ht="45" x14ac:dyDescent="0.25">
      <c r="A218" s="15" t="s">
        <v>702</v>
      </c>
      <c r="B218" s="45" t="s">
        <v>716</v>
      </c>
      <c r="C218" s="45"/>
      <c r="D218" s="24" t="s">
        <v>30</v>
      </c>
      <c r="E218" s="25">
        <v>1870</v>
      </c>
      <c r="F218" s="25" t="s">
        <v>24</v>
      </c>
      <c r="G218" s="31" t="s">
        <v>717</v>
      </c>
      <c r="H218" s="82"/>
      <c r="I218" s="82"/>
      <c r="J218" s="82"/>
      <c r="K218" s="82"/>
      <c r="L218" s="82"/>
      <c r="M218" s="82"/>
      <c r="N218" s="16"/>
    </row>
    <row r="219" spans="1:14" ht="73.5" customHeight="1" x14ac:dyDescent="0.25">
      <c r="A219" s="78" t="s">
        <v>718</v>
      </c>
      <c r="B219" s="80" t="s">
        <v>719</v>
      </c>
      <c r="C219" s="80" t="s">
        <v>720</v>
      </c>
      <c r="D219" s="24" t="s">
        <v>152</v>
      </c>
      <c r="E219" s="25">
        <v>1100</v>
      </c>
      <c r="F219" s="25" t="s">
        <v>24</v>
      </c>
      <c r="G219" s="53" t="s">
        <v>787</v>
      </c>
      <c r="H219" s="82"/>
      <c r="I219" s="82"/>
      <c r="J219" s="82"/>
      <c r="K219" s="82"/>
      <c r="L219" s="82"/>
      <c r="M219" s="82"/>
      <c r="N219" s="16" t="s">
        <v>721</v>
      </c>
    </row>
    <row r="220" spans="1:14" ht="73.5" customHeight="1" x14ac:dyDescent="0.25">
      <c r="A220" s="78" t="s">
        <v>718</v>
      </c>
      <c r="B220" s="80" t="s">
        <v>722</v>
      </c>
      <c r="C220" s="80" t="s">
        <v>720</v>
      </c>
      <c r="D220" s="24" t="s">
        <v>30</v>
      </c>
      <c r="E220" s="25">
        <v>1100</v>
      </c>
      <c r="F220" s="25" t="s">
        <v>24</v>
      </c>
      <c r="G220" s="53" t="s">
        <v>723</v>
      </c>
      <c r="H220" s="82"/>
      <c r="I220" s="82"/>
      <c r="J220" s="82"/>
      <c r="K220" s="82"/>
      <c r="L220" s="82"/>
      <c r="M220" s="82"/>
      <c r="N220" s="16" t="s">
        <v>721</v>
      </c>
    </row>
    <row r="221" spans="1:14" ht="101.25" customHeight="1" x14ac:dyDescent="0.25">
      <c r="A221" s="15" t="s">
        <v>724</v>
      </c>
      <c r="B221" s="79" t="s">
        <v>725</v>
      </c>
      <c r="C221" s="47"/>
      <c r="D221" s="24" t="s">
        <v>30</v>
      </c>
      <c r="E221" s="25">
        <v>9200</v>
      </c>
      <c r="F221" s="25" t="s">
        <v>24</v>
      </c>
      <c r="G221" s="31"/>
      <c r="H221" s="82" t="s">
        <v>788</v>
      </c>
      <c r="I221" s="82" t="s">
        <v>788</v>
      </c>
      <c r="J221" s="82" t="s">
        <v>788</v>
      </c>
      <c r="K221" s="82" t="s">
        <v>788</v>
      </c>
      <c r="L221" s="82" t="s">
        <v>788</v>
      </c>
      <c r="M221" s="82" t="s">
        <v>788</v>
      </c>
      <c r="N221" s="16"/>
    </row>
    <row r="222" spans="1:14" ht="66" customHeight="1" x14ac:dyDescent="0.25">
      <c r="A222" s="15" t="s">
        <v>724</v>
      </c>
      <c r="B222" s="79" t="s">
        <v>726</v>
      </c>
      <c r="C222" s="47"/>
      <c r="D222" s="24" t="s">
        <v>30</v>
      </c>
      <c r="E222" s="25"/>
      <c r="F222" s="25" t="s">
        <v>24</v>
      </c>
      <c r="G222" s="31" t="s">
        <v>727</v>
      </c>
      <c r="H222" s="82"/>
      <c r="I222" s="82"/>
      <c r="J222" s="82"/>
      <c r="K222" s="82"/>
      <c r="L222" s="82"/>
      <c r="M222" s="82"/>
      <c r="N222" s="16"/>
    </row>
    <row r="223" spans="1:14" ht="66" customHeight="1" x14ac:dyDescent="0.25">
      <c r="A223" s="36"/>
      <c r="B223" s="12"/>
      <c r="C223" s="37" t="s">
        <v>730</v>
      </c>
    </row>
    <row r="224" spans="1:14" ht="66" customHeight="1" x14ac:dyDescent="0.25">
      <c r="A224" s="36"/>
      <c r="B224" s="37"/>
      <c r="C224" s="37" t="s">
        <v>731</v>
      </c>
    </row>
    <row r="225" spans="1:3" ht="66" customHeight="1" x14ac:dyDescent="0.25">
      <c r="A225" s="36"/>
      <c r="B225" s="37"/>
      <c r="C225" s="37"/>
    </row>
    <row r="226" spans="1:3" ht="66" customHeight="1" x14ac:dyDescent="0.25">
      <c r="A226" s="36"/>
      <c r="B226" s="37"/>
      <c r="C226" s="37"/>
    </row>
    <row r="227" spans="1:3" ht="66" customHeight="1" x14ac:dyDescent="0.25">
      <c r="A227" s="36"/>
      <c r="B227" s="37"/>
      <c r="C227" s="37"/>
    </row>
    <row r="228" spans="1:3" ht="66" customHeight="1" x14ac:dyDescent="0.25">
      <c r="A228" s="36"/>
      <c r="B228" s="37"/>
      <c r="C228" s="37"/>
    </row>
    <row r="229" spans="1:3" ht="66" customHeight="1" x14ac:dyDescent="0.25">
      <c r="A229" s="36"/>
      <c r="B229" s="37"/>
      <c r="C229" s="37"/>
    </row>
    <row r="230" spans="1:3" ht="66" customHeight="1" x14ac:dyDescent="0.25">
      <c r="A230" s="36"/>
      <c r="B230" s="37"/>
      <c r="C230" s="37"/>
    </row>
    <row r="231" spans="1:3" ht="66" customHeight="1" x14ac:dyDescent="0.25">
      <c r="A231" s="36"/>
      <c r="B231" s="37"/>
      <c r="C231" s="37"/>
    </row>
    <row r="232" spans="1:3" ht="66" customHeight="1" x14ac:dyDescent="0.25">
      <c r="A232" s="36"/>
      <c r="B232" s="37"/>
      <c r="C232" s="37"/>
    </row>
    <row r="233" spans="1:3" ht="66" customHeight="1" x14ac:dyDescent="0.25">
      <c r="A233" s="36"/>
      <c r="B233" s="37"/>
      <c r="C233" s="37"/>
    </row>
    <row r="234" spans="1:3" ht="66" customHeight="1" x14ac:dyDescent="0.25">
      <c r="A234" s="36"/>
      <c r="B234" s="37"/>
      <c r="C234" s="37"/>
    </row>
    <row r="235" spans="1:3" ht="66" customHeight="1" x14ac:dyDescent="0.25">
      <c r="A235" s="36"/>
      <c r="B235" s="37"/>
      <c r="C235" s="37"/>
    </row>
    <row r="236" spans="1:3" ht="66" customHeight="1" x14ac:dyDescent="0.25">
      <c r="A236" s="36"/>
      <c r="B236" s="37"/>
      <c r="C236" s="37"/>
    </row>
    <row r="237" spans="1:3" ht="66" customHeight="1" x14ac:dyDescent="0.25">
      <c r="A237" s="36"/>
      <c r="B237" s="37"/>
      <c r="C237" s="37"/>
    </row>
    <row r="238" spans="1:3" ht="66" customHeight="1" x14ac:dyDescent="0.25">
      <c r="A238" s="36"/>
      <c r="B238" s="37"/>
      <c r="C238" s="37"/>
    </row>
    <row r="239" spans="1:3" ht="66" customHeight="1" x14ac:dyDescent="0.25">
      <c r="A239" s="36"/>
      <c r="B239" s="37"/>
      <c r="C239" s="37"/>
    </row>
    <row r="240" spans="1:3" ht="66" customHeight="1" x14ac:dyDescent="0.25">
      <c r="A240" s="36"/>
      <c r="B240" s="37"/>
      <c r="C240" s="37"/>
    </row>
    <row r="241" spans="1:3" ht="66" customHeight="1" x14ac:dyDescent="0.25">
      <c r="A241" s="36"/>
      <c r="B241" s="37"/>
      <c r="C241" s="37"/>
    </row>
    <row r="242" spans="1:3" ht="66" customHeight="1" x14ac:dyDescent="0.25">
      <c r="A242" s="36"/>
      <c r="B242" s="37"/>
      <c r="C242" s="37"/>
    </row>
    <row r="243" spans="1:3" ht="66" customHeight="1" x14ac:dyDescent="0.25">
      <c r="A243" s="36"/>
      <c r="B243" s="37"/>
      <c r="C243" s="37"/>
    </row>
    <row r="244" spans="1:3" ht="66" customHeight="1" x14ac:dyDescent="0.25">
      <c r="A244" s="36"/>
      <c r="B244" s="37"/>
      <c r="C244" s="37"/>
    </row>
    <row r="245" spans="1:3" ht="66" customHeight="1" x14ac:dyDescent="0.25">
      <c r="A245" s="36"/>
      <c r="B245" s="37"/>
      <c r="C245" s="37"/>
    </row>
    <row r="246" spans="1:3" ht="66" customHeight="1" x14ac:dyDescent="0.25">
      <c r="A246" s="36"/>
      <c r="B246" s="37"/>
      <c r="C246" s="37"/>
    </row>
    <row r="247" spans="1:3" ht="66" customHeight="1" x14ac:dyDescent="0.25">
      <c r="A247" s="36"/>
      <c r="B247" s="37"/>
      <c r="C247" s="37"/>
    </row>
    <row r="248" spans="1:3" ht="66" customHeight="1" x14ac:dyDescent="0.25">
      <c r="A248" s="36"/>
      <c r="B248" s="37"/>
      <c r="C248" s="37"/>
    </row>
    <row r="249" spans="1:3" ht="66" customHeight="1" x14ac:dyDescent="0.25">
      <c r="A249" s="36"/>
      <c r="B249" s="37"/>
      <c r="C249" s="37"/>
    </row>
    <row r="250" spans="1:3" ht="66" customHeight="1" x14ac:dyDescent="0.25">
      <c r="A250" s="36"/>
      <c r="B250" s="37"/>
      <c r="C250" s="37"/>
    </row>
    <row r="251" spans="1:3" ht="66" customHeight="1" x14ac:dyDescent="0.25">
      <c r="A251" s="36"/>
      <c r="B251" s="37"/>
      <c r="C251" s="37"/>
    </row>
    <row r="252" spans="1:3" ht="66" customHeight="1" x14ac:dyDescent="0.25">
      <c r="A252" s="36"/>
      <c r="B252" s="37"/>
      <c r="C252" s="37"/>
    </row>
    <row r="253" spans="1:3" ht="66" customHeight="1" x14ac:dyDescent="0.25">
      <c r="A253" s="36"/>
      <c r="B253" s="37"/>
      <c r="C253" s="37"/>
    </row>
    <row r="254" spans="1:3" ht="66" customHeight="1" x14ac:dyDescent="0.25">
      <c r="A254" s="36"/>
      <c r="B254" s="37"/>
      <c r="C254" s="37"/>
    </row>
    <row r="255" spans="1:3" ht="66" customHeight="1" x14ac:dyDescent="0.25">
      <c r="A255" s="36"/>
      <c r="B255" s="37"/>
      <c r="C255" s="37"/>
    </row>
    <row r="256" spans="1:3" ht="66" customHeight="1" x14ac:dyDescent="0.25">
      <c r="A256" s="36"/>
      <c r="B256" s="37"/>
      <c r="C256" s="37"/>
    </row>
    <row r="257" spans="1:3" ht="66" customHeight="1" x14ac:dyDescent="0.25">
      <c r="A257" s="36"/>
      <c r="B257" s="37"/>
      <c r="C257" s="37"/>
    </row>
    <row r="258" spans="1:3" ht="66" customHeight="1" x14ac:dyDescent="0.25">
      <c r="A258" s="36"/>
      <c r="B258" s="37"/>
      <c r="C258" s="37"/>
    </row>
    <row r="259" spans="1:3" ht="66" customHeight="1" x14ac:dyDescent="0.25">
      <c r="A259" s="36"/>
      <c r="B259" s="37"/>
      <c r="C259" s="37"/>
    </row>
    <row r="260" spans="1:3" ht="66" customHeight="1" x14ac:dyDescent="0.25">
      <c r="A260" s="36"/>
      <c r="B260" s="37"/>
      <c r="C260" s="37"/>
    </row>
    <row r="261" spans="1:3" ht="66" customHeight="1" x14ac:dyDescent="0.25">
      <c r="A261" s="36"/>
      <c r="B261" s="37"/>
      <c r="C261" s="37"/>
    </row>
    <row r="262" spans="1:3" ht="66" customHeight="1" x14ac:dyDescent="0.25">
      <c r="A262" s="36"/>
      <c r="B262" s="37"/>
      <c r="C262" s="37"/>
    </row>
    <row r="263" spans="1:3" ht="66" customHeight="1" x14ac:dyDescent="0.25">
      <c r="A263" s="36"/>
      <c r="B263" s="37"/>
      <c r="C263" s="37"/>
    </row>
    <row r="264" spans="1:3" ht="66" customHeight="1" x14ac:dyDescent="0.25">
      <c r="A264" s="36"/>
      <c r="B264" s="37"/>
      <c r="C264" s="37"/>
    </row>
    <row r="265" spans="1:3" ht="66" customHeight="1" x14ac:dyDescent="0.25">
      <c r="A265" s="36"/>
      <c r="B265" s="37"/>
      <c r="C265" s="37"/>
    </row>
    <row r="266" spans="1:3" ht="66" customHeight="1" x14ac:dyDescent="0.25">
      <c r="A266" s="36"/>
      <c r="B266" s="37"/>
      <c r="C266" s="37"/>
    </row>
    <row r="267" spans="1:3" ht="66" customHeight="1" x14ac:dyDescent="0.25">
      <c r="A267" s="36"/>
      <c r="B267" s="37"/>
      <c r="C267" s="37"/>
    </row>
    <row r="268" spans="1:3" ht="66" customHeight="1" x14ac:dyDescent="0.25">
      <c r="A268" s="36"/>
      <c r="B268" s="37"/>
      <c r="C268" s="37"/>
    </row>
    <row r="269" spans="1:3" ht="66" customHeight="1" x14ac:dyDescent="0.25">
      <c r="A269" s="36"/>
      <c r="B269" s="37"/>
      <c r="C269" s="37"/>
    </row>
    <row r="270" spans="1:3" ht="66" customHeight="1" x14ac:dyDescent="0.25">
      <c r="A270" s="36"/>
      <c r="B270" s="37"/>
      <c r="C270" s="37"/>
    </row>
    <row r="271" spans="1:3" ht="66" customHeight="1" x14ac:dyDescent="0.25">
      <c r="A271" s="36"/>
      <c r="B271" s="37"/>
      <c r="C271" s="37"/>
    </row>
    <row r="272" spans="1:3" ht="66" customHeight="1" x14ac:dyDescent="0.25">
      <c r="A272" s="36"/>
      <c r="B272" s="37"/>
      <c r="C272" s="37"/>
    </row>
    <row r="273" spans="1:3" ht="66" customHeight="1" x14ac:dyDescent="0.25">
      <c r="A273" s="36"/>
      <c r="B273" s="37"/>
      <c r="C273" s="37"/>
    </row>
  </sheetData>
  <autoFilter ref="A2:N224" xr:uid="{4C2D7447-C0C6-4463-8946-4B647F6F62BC}"/>
  <mergeCells count="1">
    <mergeCell ref="H1:M1"/>
  </mergeCells>
  <phoneticPr fontId="4" type="noConversion"/>
  <conditionalFormatting sqref="G28 H111:M118">
    <cfRule type="expression" dxfId="417" priority="2515">
      <formula>#REF!="Modification"</formula>
    </cfRule>
    <cfRule type="expression" dxfId="416" priority="2516">
      <formula>#REF!="Questionnement"</formula>
    </cfRule>
    <cfRule type="expression" dxfId="415" priority="2517">
      <formula>#REF!="Suppression"</formula>
    </cfRule>
  </conditionalFormatting>
  <conditionalFormatting sqref="G32">
    <cfRule type="expression" dxfId="414" priority="1054">
      <formula>#REF!="Modification"</formula>
    </cfRule>
    <cfRule type="expression" dxfId="413" priority="1055">
      <formula>#REF!="Suppression"</formula>
    </cfRule>
  </conditionalFormatting>
  <conditionalFormatting sqref="H23 F30:G148 H136:M148 H172:M177 H150:M152 F149:M149 I213:M214 H192:M212 F150:G214 F215:M222 N31:N222 O29:XFD222 N29 N3:XFD6">
    <cfRule type="expression" dxfId="412" priority="33">
      <formula>#REF!="Suppression"</formula>
    </cfRule>
  </conditionalFormatting>
  <conditionalFormatting sqref="H26:H35">
    <cfRule type="expression" dxfId="411" priority="45">
      <formula>#REF!="Suppression"</formula>
    </cfRule>
  </conditionalFormatting>
  <conditionalFormatting sqref="H49:I50 H157:M177 H191:L191 H73:M79 H136:M148 M49:M51 I213:M214 A3:G148 H192:M212 A150:C218 D150:G220 A221:G222 H150:M152 N3:XFD148 N150:XFD214 A149:XFD149 F215:XFD222">
    <cfRule type="expression" dxfId="410" priority="448">
      <formula>#REF!="Questionnement"</formula>
    </cfRule>
  </conditionalFormatting>
  <conditionalFormatting sqref="H49:I50 M49:M51 I170:I171 K170:M171 H191:L191 H3:M3">
    <cfRule type="expression" dxfId="409" priority="449">
      <formula>#REF!="Suppression"</formula>
    </cfRule>
  </conditionalFormatting>
  <conditionalFormatting sqref="H119:I119 K119:M119 H120:M122">
    <cfRule type="expression" dxfId="408" priority="428">
      <formula>#REF!="Modification"</formula>
    </cfRule>
    <cfRule type="expression" dxfId="407" priority="429">
      <formula>#REF!="Questionnement"</formula>
    </cfRule>
    <cfRule type="expression" dxfId="406" priority="430">
      <formula>#REF!="Suppression"</formula>
    </cfRule>
  </conditionalFormatting>
  <conditionalFormatting sqref="H4:J4 M4">
    <cfRule type="expression" dxfId="405" priority="44">
      <formula>#REF!="Suppression"</formula>
    </cfRule>
  </conditionalFormatting>
  <conditionalFormatting sqref="H50:J51 H52:H54 H42:M44 H97:M108 M109:M110 H78:M79 H65:M65 H84:M84 L84:M85 H85:L85 H189:M189">
    <cfRule type="expression" dxfId="404" priority="452">
      <formula>#REF!="Suppression"</formula>
    </cfRule>
  </conditionalFormatting>
  <conditionalFormatting sqref="H70:J71 H71:M71 M98:M110 I70:M70 J78:J79">
    <cfRule type="expression" dxfId="403" priority="407">
      <formula>#REF!="Nouveauté"</formula>
    </cfRule>
  </conditionalFormatting>
  <conditionalFormatting sqref="H99:J99 M99 J78:J79">
    <cfRule type="expression" dxfId="402" priority="280">
      <formula>#REF!="Suppression"</formula>
    </cfRule>
  </conditionalFormatting>
  <conditionalFormatting sqref="H100:J101 M100:M101">
    <cfRule type="expression" dxfId="401" priority="264">
      <formula>#REF!="Suppression"</formula>
    </cfRule>
    <cfRule type="expression" dxfId="400" priority="265">
      <formula>#REF!="Questionnement"</formula>
    </cfRule>
    <cfRule type="expression" dxfId="399" priority="266">
      <formula>#REF!="Modification"</formula>
    </cfRule>
    <cfRule type="expression" dxfId="398" priority="267">
      <formula>#REF!="Maintien"</formula>
    </cfRule>
  </conditionalFormatting>
  <conditionalFormatting sqref="H102:J102 M102:M110">
    <cfRule type="expression" dxfId="397" priority="247">
      <formula>#REF!="Nouveauté"</formula>
    </cfRule>
    <cfRule type="expression" dxfId="396" priority="248">
      <formula>#REF!="Suppression"</formula>
    </cfRule>
    <cfRule type="expression" dxfId="395" priority="249">
      <formula>#REF!="Questionnement"</formula>
    </cfRule>
    <cfRule type="expression" dxfId="394" priority="250">
      <formula>#REF!="Modification"</formula>
    </cfRule>
    <cfRule type="expression" dxfId="393" priority="251">
      <formula>#REF!="Maintien"</formula>
    </cfRule>
  </conditionalFormatting>
  <conditionalFormatting sqref="H178:L184 M182:M184 H42:M44 H97:M108 M109:M110 H130:M132 M32:M35 H83:M85 H32:L41 H5:M31">
    <cfRule type="expression" dxfId="392" priority="435">
      <formula>#REF!="Questionnement"</formula>
    </cfRule>
  </conditionalFormatting>
  <conditionalFormatting sqref="H32:L41 H178:L184 M182:M184 I213:M214">
    <cfRule type="expression" dxfId="391" priority="436">
      <formula>#REF!="Suppression"</formula>
    </cfRule>
  </conditionalFormatting>
  <conditionalFormatting sqref="H109:L110">
    <cfRule type="expression" dxfId="390" priority="102">
      <formula>#REF!="Nouveauté"</formula>
    </cfRule>
    <cfRule type="expression" dxfId="389" priority="103">
      <formula>#REF!="Suppression"</formula>
    </cfRule>
    <cfRule type="expression" dxfId="388" priority="104">
      <formula>#REF!="Questionnement"</formula>
    </cfRule>
    <cfRule type="expression" dxfId="387" priority="105">
      <formula>#REF!="Modification"</formula>
    </cfRule>
    <cfRule type="expression" dxfId="386" priority="106">
      <formula>#REF!="Maintien"</formula>
    </cfRule>
  </conditionalFormatting>
  <conditionalFormatting sqref="H1:M2">
    <cfRule type="expression" dxfId="385" priority="422">
      <formula>#REF!="Nouveauté"</formula>
    </cfRule>
    <cfRule type="expression" dxfId="384" priority="423">
      <formula>#REF!="Suppression"</formula>
    </cfRule>
    <cfRule type="expression" dxfId="383" priority="424">
      <formula>#REF!="Questionnement"</formula>
    </cfRule>
    <cfRule type="expression" dxfId="382" priority="425">
      <formula>#REF!="Modification"</formula>
    </cfRule>
    <cfRule type="expression" dxfId="381" priority="426">
      <formula>#REF!="Maintien"</formula>
    </cfRule>
  </conditionalFormatting>
  <conditionalFormatting sqref="H3:M4">
    <cfRule type="expression" dxfId="380" priority="36">
      <formula>#REF!="Modification"</formula>
    </cfRule>
    <cfRule type="expression" dxfId="379" priority="43">
      <formula>#REF!="Questionnement"</formula>
    </cfRule>
  </conditionalFormatting>
  <conditionalFormatting sqref="H31:M31 H32:L32 M34">
    <cfRule type="expression" dxfId="378" priority="336">
      <formula>#REF!="Modification"</formula>
    </cfRule>
    <cfRule type="expression" dxfId="377" priority="337">
      <formula>#REF!="Questionnement"</formula>
    </cfRule>
    <cfRule type="expression" dxfId="376" priority="338">
      <formula>#REF!="Suppression"</formula>
    </cfRule>
  </conditionalFormatting>
  <conditionalFormatting sqref="H47:M47">
    <cfRule type="expression" dxfId="375" priority="322">
      <formula>#REF!="Nouveauté"</formula>
    </cfRule>
    <cfRule type="expression" dxfId="374" priority="323">
      <formula>#REF!="Questionnement"</formula>
    </cfRule>
  </conditionalFormatting>
  <conditionalFormatting sqref="H47:M48 K49:L51">
    <cfRule type="expression" dxfId="373" priority="320">
      <formula>#REF!="Suppression"</formula>
    </cfRule>
    <cfRule type="expression" dxfId="372" priority="321">
      <formula>#REF!="Questionnement"</formula>
    </cfRule>
  </conditionalFormatting>
  <conditionalFormatting sqref="H47:M48 K49:M51 H73:M79 H136:M148 K61:L61 H86:M87 H90:M96 H51:J51 I52:M53 H52:H54 F30:G148 H172:M177 I169 K169:M169 H169:H171 J169:J171 H150:M168 F149:M149 I213:M214 H192:M212 F150:G214 A3:C218 F215:M222">
    <cfRule type="expression" dxfId="371" priority="332">
      <formula>#REF!="Modification"</formula>
    </cfRule>
  </conditionalFormatting>
  <conditionalFormatting sqref="H65:M65 I170:I171 K170:M171 H191:L191 H97:M108 H49:I50 M109:M110">
    <cfRule type="expression" dxfId="370" priority="447">
      <formula>#REF!="Modification"</formula>
    </cfRule>
  </conditionalFormatting>
  <conditionalFormatting sqref="H65:M68 M85">
    <cfRule type="expression" dxfId="369" priority="328">
      <formula>#REF!="Maintien"</formula>
    </cfRule>
    <cfRule type="expression" dxfId="368" priority="331">
      <formula>#REF!="Questionnement"</formula>
    </cfRule>
  </conditionalFormatting>
  <conditionalFormatting sqref="H66:M66">
    <cfRule type="expression" dxfId="367" priority="330">
      <formula>#REF!="Suppression"</formula>
    </cfRule>
  </conditionalFormatting>
  <conditionalFormatting sqref="M85 H66:M71">
    <cfRule type="expression" dxfId="366" priority="329">
      <formula>#REF!="Modification"</formula>
    </cfRule>
  </conditionalFormatting>
  <conditionalFormatting sqref="H67:M67 M85">
    <cfRule type="expression" dxfId="365" priority="324">
      <formula>#REF!="Maintien"</formula>
    </cfRule>
    <cfRule type="expression" dxfId="364" priority="325">
      <formula>#REF!="Modification"</formula>
    </cfRule>
    <cfRule type="expression" dxfId="363" priority="326">
      <formula>#REF!="Suppression"</formula>
    </cfRule>
    <cfRule type="expression" dxfId="362" priority="327">
      <formula>#REF!="Questionnement"</formula>
    </cfRule>
  </conditionalFormatting>
  <conditionalFormatting sqref="H90:M97 H136:M137 J146:J148 H87:M87 H69:M71 H47:M48 K49:L51 H199:M212 F30:G214 A3:C218 F215:M222">
    <cfRule type="expression" dxfId="361" priority="50">
      <formula>#REF!="Maintien"</formula>
    </cfRule>
  </conditionalFormatting>
  <conditionalFormatting sqref="H69:M69 J73 H80:M82 H128:M130">
    <cfRule type="expression" dxfId="360" priority="418">
      <formula>#REF!="Suppression"</formula>
    </cfRule>
    <cfRule type="expression" dxfId="359" priority="419">
      <formula>#REF!="Questionnement"</formula>
    </cfRule>
    <cfRule type="expression" dxfId="358" priority="420">
      <formula>#REF!="Modification"</formula>
    </cfRule>
    <cfRule type="expression" dxfId="357" priority="421">
      <formula>#REF!="Maintien"</formula>
    </cfRule>
  </conditionalFormatting>
  <conditionalFormatting sqref="H83:M83 H106:J106 H73:M77 H78 H45:M47 I52:M53 H153:M168 I169 K169:M169 H169:H171 J169:J171">
    <cfRule type="expression" dxfId="356" priority="445">
      <formula>#REF!="Suppression"</formula>
    </cfRule>
  </conditionalFormatting>
  <conditionalFormatting sqref="H83:M85">
    <cfRule type="expression" dxfId="355" priority="455">
      <formula>#REF!="Modification"</formula>
    </cfRule>
  </conditionalFormatting>
  <conditionalFormatting sqref="H83:M86 I42:M44">
    <cfRule type="expression" dxfId="354" priority="335">
      <formula>#REF!="Maintien"</formula>
    </cfRule>
  </conditionalFormatting>
  <conditionalFormatting sqref="H86:M87 H153:M156 I52:M53 H90:M96 H51:J51 H52:H54">
    <cfRule type="expression" dxfId="353" priority="451">
      <formula>#REF!="Questionnement"</formula>
    </cfRule>
  </conditionalFormatting>
  <conditionalFormatting sqref="H87:M90 H192:M212 H215:M222">
    <cfRule type="expression" dxfId="352" priority="30">
      <formula>#REF!="Nouveauté"</formula>
    </cfRule>
  </conditionalFormatting>
  <conditionalFormatting sqref="H88:M90">
    <cfRule type="expression" dxfId="351" priority="28">
      <formula>#REF!="Maintien"</formula>
    </cfRule>
    <cfRule type="expression" dxfId="350" priority="29">
      <formula>#REF!="Questionnement"</formula>
    </cfRule>
    <cfRule type="expression" dxfId="349" priority="31">
      <formula>#REF!="Suppression"</formula>
    </cfRule>
    <cfRule type="expression" dxfId="348" priority="32">
      <formula>#REF!="Modification"</formula>
    </cfRule>
  </conditionalFormatting>
  <conditionalFormatting sqref="H98:M101">
    <cfRule type="expression" dxfId="347" priority="285">
      <formula>#REF!="Maintien"</formula>
    </cfRule>
    <cfRule type="expression" dxfId="346" priority="286">
      <formula>#REF!="Modification"</formula>
    </cfRule>
    <cfRule type="expression" dxfId="345" priority="289">
      <formula>#REF!="Suppression"</formula>
    </cfRule>
    <cfRule type="expression" dxfId="344" priority="290">
      <formula>#REF!="Questionnement"</formula>
    </cfRule>
    <cfRule type="expression" dxfId="343" priority="291">
      <formula>#REF!="Maintien"</formula>
    </cfRule>
    <cfRule type="expression" dxfId="342" priority="295">
      <formula>#REF!="Nouveauté"</formula>
    </cfRule>
    <cfRule type="expression" dxfId="341" priority="296">
      <formula>#REF!="Suppression"</formula>
    </cfRule>
    <cfRule type="expression" dxfId="340" priority="297">
      <formula>#REF!="Questionnement"</formula>
    </cfRule>
    <cfRule type="expression" dxfId="339" priority="298">
      <formula>#REF!="Modification"</formula>
    </cfRule>
    <cfRule type="expression" dxfId="338" priority="299">
      <formula>#REF!="Maintien"</formula>
    </cfRule>
    <cfRule type="expression" dxfId="337" priority="300">
      <formula>#REF!="Modification"</formula>
    </cfRule>
    <cfRule type="expression" dxfId="336" priority="303">
      <formula>#REF!="Questionnement"</formula>
    </cfRule>
    <cfRule type="expression" dxfId="335" priority="304">
      <formula>#REF!="Nouveauté"</formula>
    </cfRule>
    <cfRule type="expression" dxfId="334" priority="318">
      <formula>#REF!="Maintien"</formula>
    </cfRule>
    <cfRule type="expression" dxfId="333" priority="319">
      <formula>#REF!="Modification"</formula>
    </cfRule>
  </conditionalFormatting>
  <conditionalFormatting sqref="H99:M99">
    <cfRule type="expression" dxfId="332" priority="273">
      <formula>#REF!="Suppression"</formula>
    </cfRule>
    <cfRule type="expression" dxfId="331" priority="274">
      <formula>#REF!="Questionnement"</formula>
    </cfRule>
    <cfRule type="expression" dxfId="330" priority="275">
      <formula>#REF!="Maintien"</formula>
    </cfRule>
    <cfRule type="expression" dxfId="329" priority="284">
      <formula>#REF!="Modification"</formula>
    </cfRule>
    <cfRule type="expression" dxfId="328" priority="287">
      <formula>#REF!="Questionnement"</formula>
    </cfRule>
    <cfRule type="expression" dxfId="327" priority="288">
      <formula>#REF!="Nouveauté"</formula>
    </cfRule>
  </conditionalFormatting>
  <conditionalFormatting sqref="H99:M101">
    <cfRule type="expression" dxfId="326" priority="269">
      <formula>#REF!="Maintien"</formula>
    </cfRule>
  </conditionalFormatting>
  <conditionalFormatting sqref="H100:M101">
    <cfRule type="expression" dxfId="325" priority="257">
      <formula>#REF!="Suppression"</formula>
    </cfRule>
    <cfRule type="expression" dxfId="324" priority="258">
      <formula>#REF!="Questionnement"</formula>
    </cfRule>
    <cfRule type="expression" dxfId="323" priority="259">
      <formula>#REF!="Maintien"</formula>
    </cfRule>
    <cfRule type="expression" dxfId="322" priority="268">
      <formula>#REF!="Modification"</formula>
    </cfRule>
    <cfRule type="expression" dxfId="321" priority="271">
      <formula>#REF!="Questionnement"</formula>
    </cfRule>
    <cfRule type="expression" dxfId="320" priority="272">
      <formula>#REF!="Nouveauté"</formula>
    </cfRule>
  </conditionalFormatting>
  <conditionalFormatting sqref="H100:M102 M103:M110 N29 O29:XFD30">
    <cfRule type="expression" dxfId="319" priority="253">
      <formula>#REF!="Maintien"</formula>
    </cfRule>
    <cfRule type="expression" dxfId="318" priority="254">
      <formula>#REF!="Modification"</formula>
    </cfRule>
  </conditionalFormatting>
  <conditionalFormatting sqref="H102:M102 M103:M110">
    <cfRule type="expression" dxfId="317" priority="239">
      <formula>#REF!="Maintien"</formula>
    </cfRule>
    <cfRule type="expression" dxfId="316" priority="240">
      <formula>#REF!="Modification"</formula>
    </cfRule>
    <cfRule type="expression" dxfId="315" priority="241">
      <formula>#REF!="Suppression"</formula>
    </cfRule>
    <cfRule type="expression" dxfId="314" priority="242">
      <formula>#REF!="Questionnement"</formula>
    </cfRule>
    <cfRule type="expression" dxfId="313" priority="243">
      <formula>#REF!="Maintien"</formula>
    </cfRule>
    <cfRule type="expression" dxfId="312" priority="252">
      <formula>#REF!="Modification"</formula>
    </cfRule>
    <cfRule type="expression" dxfId="311" priority="255">
      <formula>#REF!="Questionnement"</formula>
    </cfRule>
    <cfRule type="expression" dxfId="310" priority="256">
      <formula>#REF!="Nouveauté"</formula>
    </cfRule>
  </conditionalFormatting>
  <conditionalFormatting sqref="H120:M121 H119:I119 K119:M119 M122">
    <cfRule type="expression" dxfId="309" priority="427">
      <formula>#REF!="Maintien"</formula>
    </cfRule>
  </conditionalFormatting>
  <conditionalFormatting sqref="H123:M127">
    <cfRule type="expression" dxfId="308" priority="209">
      <formula>#REF!="Suppression"</formula>
    </cfRule>
  </conditionalFormatting>
  <conditionalFormatting sqref="H129:M129 H69:M71">
    <cfRule type="expression" dxfId="307" priority="457">
      <formula>#REF!="Questionnement"</formula>
    </cfRule>
  </conditionalFormatting>
  <conditionalFormatting sqref="H130:M130 H55:M64 H74:M77 H78 H95:J95 M95 H71:J71 I54:M54">
    <cfRule type="expression" dxfId="306" priority="397">
      <formula>#REF!="Nouveauté"</formula>
    </cfRule>
  </conditionalFormatting>
  <conditionalFormatting sqref="H130:M130 M98:M110 I42:M44">
    <cfRule type="expression" dxfId="305" priority="431">
      <formula>#REF!="Modification"</formula>
    </cfRule>
  </conditionalFormatting>
  <conditionalFormatting sqref="H134:M135">
    <cfRule type="expression" dxfId="304" priority="402">
      <formula>#REF!="Nouveauté"</formula>
    </cfRule>
    <cfRule type="expression" dxfId="303" priority="403">
      <formula>#REF!="Suppression"</formula>
    </cfRule>
    <cfRule type="expression" dxfId="302" priority="404">
      <formula>#REF!="Questionnement"</formula>
    </cfRule>
    <cfRule type="expression" dxfId="301" priority="405">
      <formula>#REF!="Modification"</formula>
    </cfRule>
    <cfRule type="expression" dxfId="300" priority="406">
      <formula>#REF!="Maintien"</formula>
    </cfRule>
  </conditionalFormatting>
  <conditionalFormatting sqref="H136:M137 J146:J148 H90:M97 K43:L46 M49:M51 H51:J51 I52:M53 H52:H54 H69:M69 H79:M79 M98:M101 K98:L102">
    <cfRule type="expression" dxfId="299" priority="46">
      <formula>#REF!="Nouveauté"</formula>
    </cfRule>
  </conditionalFormatting>
  <conditionalFormatting sqref="H185:M188">
    <cfRule type="expression" dxfId="298" priority="22">
      <formula>#REF!="Suppression"</formula>
    </cfRule>
  </conditionalFormatting>
  <conditionalFormatting sqref="H185:M190">
    <cfRule type="expression" dxfId="297" priority="16">
      <formula>#REF!="Modification"</formula>
    </cfRule>
    <cfRule type="expression" dxfId="296" priority="17">
      <formula>#REF!="Questionnement"</formula>
    </cfRule>
  </conditionalFormatting>
  <conditionalFormatting sqref="H187:M189">
    <cfRule type="expression" dxfId="295" priority="23">
      <formula>#REF!="Nouveauté"</formula>
    </cfRule>
  </conditionalFormatting>
  <conditionalFormatting sqref="H190:M190">
    <cfRule type="expression" dxfId="294" priority="18">
      <formula>#REF!="Suppression"</formula>
    </cfRule>
    <cfRule type="expression" dxfId="293" priority="19">
      <formula>#REF!="Nouveauté"</formula>
    </cfRule>
  </conditionalFormatting>
  <conditionalFormatting sqref="H196:M197">
    <cfRule type="expression" dxfId="292" priority="333">
      <formula>#REF!="Questionnement"</formula>
    </cfRule>
    <cfRule type="expression" dxfId="291" priority="334">
      <formula>#REF!="Suppression"</formula>
    </cfRule>
    <cfRule type="expression" dxfId="290" priority="377">
      <formula>#REF!="Nouveauté"</formula>
    </cfRule>
    <cfRule type="expression" dxfId="289" priority="378">
      <formula>#REF!="Suppression"</formula>
    </cfRule>
    <cfRule type="expression" dxfId="288" priority="379">
      <formula>#REF!="Questionnement"</formula>
    </cfRule>
    <cfRule type="expression" dxfId="287" priority="380">
      <formula>#REF!="Modification"</formula>
    </cfRule>
    <cfRule type="expression" dxfId="286" priority="381">
      <formula>#REF!="Maintien"</formula>
    </cfRule>
  </conditionalFormatting>
  <conditionalFormatting sqref="I34:L41 I213:M214">
    <cfRule type="expression" dxfId="285" priority="433">
      <formula>#REF!="Maintien"</formula>
    </cfRule>
  </conditionalFormatting>
  <conditionalFormatting sqref="I213:M214">
    <cfRule type="expression" dxfId="284" priority="432">
      <formula>#REF!="Nouveauté"</formula>
    </cfRule>
  </conditionalFormatting>
  <conditionalFormatting sqref="M32:M35 H85:M87 H129:M132 H67:M71 H89:M96 J146:J148 H5:M31">
    <cfRule type="expression" dxfId="283" priority="442">
      <formula>#REF!="Suppression"</formula>
    </cfRule>
  </conditionalFormatting>
  <conditionalFormatting sqref="H70:M72">
    <cfRule type="expression" dxfId="282" priority="15">
      <formula>#REF!="Nouveauté"</formula>
    </cfRule>
  </conditionalFormatting>
  <conditionalFormatting sqref="H71:M71">
    <cfRule type="expression" dxfId="281" priority="438">
      <formula>#REF!="Maintien"</formula>
    </cfRule>
    <cfRule type="expression" dxfId="280" priority="439">
      <formula>#REF!="Modification"</formula>
    </cfRule>
    <cfRule type="expression" dxfId="279" priority="440">
      <formula>#REF!="Questionnement"</formula>
    </cfRule>
  </conditionalFormatting>
  <conditionalFormatting sqref="H72:M72">
    <cfRule type="expression" dxfId="278" priority="12">
      <formula>#REF!="Modification"</formula>
    </cfRule>
    <cfRule type="expression" dxfId="277" priority="13">
      <formula>#REF!="Questionnement"</formula>
    </cfRule>
    <cfRule type="expression" dxfId="276" priority="14">
      <formula>#REF!="Suppression"</formula>
    </cfRule>
  </conditionalFormatting>
  <conditionalFormatting sqref="H73:M78 H83:M86 H156:M174 H65:M68 H178:L184 M182:M184 H119:I119 K119:M119 L174:M175 H175:L175 H177:M177 H191:L191 I213:M214">
    <cfRule type="expression" dxfId="275" priority="446">
      <formula>#REF!="Nouveauté"</formula>
    </cfRule>
  </conditionalFormatting>
  <conditionalFormatting sqref="I34:L41 H49:I50">
    <cfRule type="expression" dxfId="274" priority="437">
      <formula>#REF!="Nouveauté"</formula>
    </cfRule>
  </conditionalFormatting>
  <conditionalFormatting sqref="I34:L41 H173:L173 H178:L184 M182:M184 I213:M214">
    <cfRule type="expression" dxfId="273" priority="434">
      <formula>#REF!="Modification"</formula>
    </cfRule>
  </conditionalFormatting>
  <conditionalFormatting sqref="I54:M54 H55:M64 H71:J71 H74:M77 H78 H95:J95 M95 H130:M130 I98:L101 M98:M110 H98:H102 I102:J102">
    <cfRule type="expression" dxfId="272" priority="398">
      <formula>#REF!="Suppression"</formula>
    </cfRule>
  </conditionalFormatting>
  <conditionalFormatting sqref="I54:M54 H55:M64 H71:J71 H74:M77 H78 H95:J95 M95 I98:L101 H98:H102 M98:M110 I102:J102 H130:M130">
    <cfRule type="expression" dxfId="271" priority="399">
      <formula>#REF!="Questionnement"</formula>
    </cfRule>
    <cfRule type="expression" dxfId="270" priority="400">
      <formula>#REF!="Modification"</formula>
    </cfRule>
    <cfRule type="expression" dxfId="269" priority="401">
      <formula>#REF!="Maintien"</formula>
    </cfRule>
  </conditionalFormatting>
  <conditionalFormatting sqref="I70:M70 H70:J71 H71:M71 M98:M110">
    <cfRule type="expression" dxfId="268" priority="408">
      <formula>#REF!="Suppression"</formula>
    </cfRule>
    <cfRule type="expression" dxfId="267" priority="409">
      <formula>#REF!="Questionnement"</formula>
    </cfRule>
    <cfRule type="expression" dxfId="266" priority="410">
      <formula>#REF!="Modification"</formula>
    </cfRule>
    <cfRule type="expression" dxfId="265" priority="411">
      <formula>#REF!="Maintien"</formula>
    </cfRule>
  </conditionalFormatting>
  <conditionalFormatting sqref="J49:J50">
    <cfRule type="expression" dxfId="264" priority="382">
      <formula>#REF!="Nouveauté"</formula>
    </cfRule>
    <cfRule type="expression" dxfId="263" priority="383">
      <formula>#REF!="Suppression"</formula>
    </cfRule>
    <cfRule type="expression" dxfId="262" priority="384">
      <formula>#REF!="Questionnement"</formula>
    </cfRule>
    <cfRule type="expression" dxfId="261" priority="385">
      <formula>#REF!="Modification"</formula>
    </cfRule>
    <cfRule type="expression" dxfId="260" priority="386">
      <formula>#REF!="Maintien"</formula>
    </cfRule>
  </conditionalFormatting>
  <conditionalFormatting sqref="J78:J79 H99:J99 M99">
    <cfRule type="expression" dxfId="259" priority="281">
      <formula>#REF!="Questionnement"</formula>
    </cfRule>
    <cfRule type="expression" dxfId="258" priority="282">
      <formula>#REF!="Modification"</formula>
    </cfRule>
    <cfRule type="expression" dxfId="257" priority="283">
      <formula>#REF!="Maintien"</formula>
    </cfRule>
  </conditionalFormatting>
  <conditionalFormatting sqref="J119">
    <cfRule type="expression" dxfId="256" priority="387">
      <formula>#REF!="Nouveauté"</formula>
    </cfRule>
    <cfRule type="expression" dxfId="255" priority="388">
      <formula>#REF!="Suppression"</formula>
    </cfRule>
    <cfRule type="expression" dxfId="254" priority="389">
      <formula>#REF!="Questionnement"</formula>
    </cfRule>
    <cfRule type="expression" dxfId="253" priority="390">
      <formula>#REF!="Modification"</formula>
    </cfRule>
    <cfRule type="expression" dxfId="252" priority="391">
      <formula>#REF!="Maintien"</formula>
    </cfRule>
  </conditionalFormatting>
  <conditionalFormatting sqref="K4:L4">
    <cfRule type="expression" dxfId="251" priority="34">
      <formula>#REF!="Nouveauté"</formula>
    </cfRule>
    <cfRule type="expression" dxfId="250" priority="35">
      <formula>#REF!="Maintien"</formula>
    </cfRule>
    <cfRule type="expression" dxfId="249" priority="37">
      <formula>#REF!="Nouveauté"</formula>
    </cfRule>
    <cfRule type="expression" dxfId="248" priority="38">
      <formula>#REF!="Suppression"</formula>
    </cfRule>
    <cfRule type="expression" dxfId="247" priority="39">
      <formula>#REF!="Questionnement"</formula>
    </cfRule>
    <cfRule type="expression" dxfId="246" priority="40">
      <formula>#REF!="Modification"</formula>
    </cfRule>
    <cfRule type="expression" dxfId="245" priority="41">
      <formula>#REF!="Maintien"</formula>
    </cfRule>
    <cfRule type="expression" dxfId="244" priority="42">
      <formula>#REF!="Suppression"</formula>
    </cfRule>
  </conditionalFormatting>
  <conditionalFormatting sqref="K12:L12">
    <cfRule type="expression" dxfId="243" priority="86">
      <formula>#REF!="Modification"</formula>
    </cfRule>
    <cfRule type="expression" dxfId="242" priority="87">
      <formula>#REF!="Maintien"</formula>
    </cfRule>
    <cfRule type="expression" dxfId="241" priority="88">
      <formula>#REF!="Nouveauté"</formula>
    </cfRule>
    <cfRule type="expression" dxfId="240" priority="89">
      <formula>#REF!="Suppression"</formula>
    </cfRule>
    <cfRule type="expression" dxfId="239" priority="90">
      <formula>#REF!="Questionnement"</formula>
    </cfRule>
    <cfRule type="expression" dxfId="238" priority="91">
      <formula>#REF!="Modification"</formula>
    </cfRule>
    <cfRule type="expression" dxfId="237" priority="92">
      <formula>#REF!="Maintien"</formula>
    </cfRule>
    <cfRule type="expression" dxfId="236" priority="93">
      <formula>#REF!="Modification"</formula>
    </cfRule>
    <cfRule type="expression" dxfId="235" priority="94">
      <formula>#REF!="Maintien"</formula>
    </cfRule>
    <cfRule type="expression" dxfId="234" priority="95">
      <formula>#REF!="Modification"</formula>
    </cfRule>
    <cfRule type="expression" dxfId="233" priority="96">
      <formula>#REF!="Suppression"</formula>
    </cfRule>
    <cfRule type="expression" dxfId="232" priority="97">
      <formula>#REF!="Nouveauté"</formula>
    </cfRule>
    <cfRule type="expression" dxfId="231" priority="98">
      <formula>#REF!="Suppression"</formula>
    </cfRule>
    <cfRule type="expression" dxfId="230" priority="99">
      <formula>#REF!="Nouveauté"</formula>
    </cfRule>
  </conditionalFormatting>
  <conditionalFormatting sqref="K43:L44">
    <cfRule type="expression" dxfId="229" priority="76">
      <formula>#REF!="Nouveauté"</formula>
    </cfRule>
    <cfRule type="expression" dxfId="228" priority="77">
      <formula>#REF!="Suppression"</formula>
    </cfRule>
    <cfRule type="expression" dxfId="227" priority="78">
      <formula>#REF!="Questionnement"</formula>
    </cfRule>
    <cfRule type="expression" dxfId="226" priority="79">
      <formula>#REF!="Modification"</formula>
    </cfRule>
    <cfRule type="expression" dxfId="225" priority="80">
      <formula>#REF!="Maintien"</formula>
    </cfRule>
    <cfRule type="expression" dxfId="224" priority="81">
      <formula>#REF!="Maintien"</formula>
    </cfRule>
    <cfRule type="expression" dxfId="223" priority="83">
      <formula>#REF!="Suppression"</formula>
    </cfRule>
    <cfRule type="expression" dxfId="222" priority="84">
      <formula>#REF!="Nouveauté"</formula>
    </cfRule>
    <cfRule type="expression" dxfId="221" priority="85">
      <formula>#REF!="Suppression"</formula>
    </cfRule>
  </conditionalFormatting>
  <conditionalFormatting sqref="K43:L45">
    <cfRule type="expression" dxfId="220" priority="71">
      <formula>#REF!="Modification"</formula>
    </cfRule>
  </conditionalFormatting>
  <conditionalFormatting sqref="K43:L46">
    <cfRule type="expression" dxfId="219" priority="82">
      <formula>#REF!="Modification"</formula>
    </cfRule>
  </conditionalFormatting>
  <conditionalFormatting sqref="K45:L45">
    <cfRule type="expression" dxfId="218" priority="64">
      <formula>#REF!="Nouveauté"</formula>
    </cfRule>
    <cfRule type="expression" dxfId="217" priority="65">
      <formula>#REF!="Suppression"</formula>
    </cfRule>
    <cfRule type="expression" dxfId="216" priority="66">
      <formula>#REF!="Questionnement"</formula>
    </cfRule>
    <cfRule type="expression" dxfId="215" priority="67">
      <formula>#REF!="Modification"</formula>
    </cfRule>
    <cfRule type="expression" dxfId="214" priority="68">
      <formula>#REF!="Maintien"</formula>
    </cfRule>
    <cfRule type="expression" dxfId="213" priority="69">
      <formula>#REF!="Modification"</formula>
    </cfRule>
    <cfRule type="expression" dxfId="212" priority="70">
      <formula>#REF!="Maintien"</formula>
    </cfRule>
    <cfRule type="expression" dxfId="211" priority="72">
      <formula>#REF!="Questionnement"</formula>
    </cfRule>
    <cfRule type="expression" dxfId="210" priority="73">
      <formula>#REF!="Suppression"</formula>
    </cfRule>
    <cfRule type="expression" dxfId="209" priority="74">
      <formula>#REF!="Nouveauté"</formula>
    </cfRule>
    <cfRule type="expression" dxfId="208" priority="75">
      <formula>#REF!="Suppression"</formula>
    </cfRule>
  </conditionalFormatting>
  <conditionalFormatting sqref="K45:L46 H129:M129">
    <cfRule type="expression" dxfId="207" priority="453">
      <formula>#REF!="Modification"</formula>
    </cfRule>
  </conditionalFormatting>
  <conditionalFormatting sqref="K45:L46">
    <cfRule type="expression" dxfId="206" priority="59">
      <formula>#REF!="Maintien"</formula>
    </cfRule>
    <cfRule type="expression" dxfId="205" priority="454">
      <formula>#REF!="Maintien"</formula>
    </cfRule>
  </conditionalFormatting>
  <conditionalFormatting sqref="K46:L46">
    <cfRule type="expression" dxfId="204" priority="51">
      <formula>#REF!="Modification"</formula>
    </cfRule>
    <cfRule type="expression" dxfId="203" priority="52">
      <formula>#REF!="Maintien"</formula>
    </cfRule>
    <cfRule type="expression" dxfId="202" priority="53">
      <formula>#REF!="Nouveauté"</formula>
    </cfRule>
    <cfRule type="expression" dxfId="201" priority="54">
      <formula>#REF!="Suppression"</formula>
    </cfRule>
    <cfRule type="expression" dxfId="200" priority="55">
      <formula>#REF!="Questionnement"</formula>
    </cfRule>
    <cfRule type="expression" dxfId="199" priority="56">
      <formula>#REF!="Modification"</formula>
    </cfRule>
    <cfRule type="expression" dxfId="198" priority="57">
      <formula>#REF!="Maintien"</formula>
    </cfRule>
    <cfRule type="expression" dxfId="197" priority="58">
      <formula>#REF!="Modification"</formula>
    </cfRule>
    <cfRule type="expression" dxfId="196" priority="60">
      <formula>#REF!="Questionnement"</formula>
    </cfRule>
    <cfRule type="expression" dxfId="195" priority="61">
      <formula>#REF!="Suppression"</formula>
    </cfRule>
    <cfRule type="expression" dxfId="194" priority="62">
      <formula>#REF!="Nouveauté"</formula>
    </cfRule>
    <cfRule type="expression" dxfId="193" priority="63">
      <formula>#REF!="Suppression"</formula>
    </cfRule>
    <cfRule type="expression" dxfId="192" priority="351">
      <formula>#REF!="Questionnement"</formula>
    </cfRule>
    <cfRule type="expression" dxfId="191" priority="352">
      <formula>#REF!="Suppression"</formula>
    </cfRule>
  </conditionalFormatting>
  <conditionalFormatting sqref="K61:L61">
    <cfRule type="expression" dxfId="190" priority="139">
      <formula>#REF!="Maintien"</formula>
    </cfRule>
    <cfRule type="expression" dxfId="189" priority="140">
      <formula>#REF!="Nouveauté"</formula>
    </cfRule>
    <cfRule type="expression" dxfId="188" priority="141">
      <formula>#REF!="Modification"</formula>
    </cfRule>
    <cfRule type="expression" dxfId="187" priority="142">
      <formula>#REF!="Maintien"</formula>
    </cfRule>
    <cfRule type="expression" dxfId="186" priority="143">
      <formula>#REF!="Questionnement"</formula>
    </cfRule>
    <cfRule type="expression" dxfId="185" priority="144">
      <formula>#REF!="Suppression"</formula>
    </cfRule>
    <cfRule type="expression" dxfId="184" priority="145">
      <formula>#REF!="Nouveauté"</formula>
    </cfRule>
    <cfRule type="expression" dxfId="183" priority="146">
      <formula>#REF!="Suppression"</formula>
    </cfRule>
    <cfRule type="expression" dxfId="182" priority="147">
      <formula>#REF!="Nouveauté"</formula>
    </cfRule>
    <cfRule type="expression" dxfId="181" priority="148">
      <formula>#REF!="Suppression"</formula>
    </cfRule>
  </conditionalFormatting>
  <conditionalFormatting sqref="K61:L62">
    <cfRule type="expression" dxfId="180" priority="132">
      <formula>#REF!="Modification"</formula>
    </cfRule>
  </conditionalFormatting>
  <conditionalFormatting sqref="K62:L62">
    <cfRule type="expression" dxfId="179" priority="128">
      <formula>#REF!="Maintien"</formula>
    </cfRule>
    <cfRule type="expression" dxfId="178" priority="129">
      <formula>#REF!="Nouveauté"</formula>
    </cfRule>
    <cfRule type="expression" dxfId="177" priority="130">
      <formula>#REF!="Modification"</formula>
    </cfRule>
    <cfRule type="expression" dxfId="176" priority="131">
      <formula>#REF!="Maintien"</formula>
    </cfRule>
    <cfRule type="expression" dxfId="175" priority="133">
      <formula>#REF!="Questionnement"</formula>
    </cfRule>
    <cfRule type="expression" dxfId="174" priority="134">
      <formula>#REF!="Suppression"</formula>
    </cfRule>
    <cfRule type="expression" dxfId="173" priority="135">
      <formula>#REF!="Nouveauté"</formula>
    </cfRule>
    <cfRule type="expression" dxfId="172" priority="136">
      <formula>#REF!="Suppression"</formula>
    </cfRule>
    <cfRule type="expression" dxfId="171" priority="137">
      <formula>#REF!="Nouveauté"</formula>
    </cfRule>
    <cfRule type="expression" dxfId="170" priority="138">
      <formula>#REF!="Suppression"</formula>
    </cfRule>
  </conditionalFormatting>
  <conditionalFormatting sqref="K62:L64">
    <cfRule type="expression" dxfId="169" priority="121">
      <formula>#REF!="Modification"</formula>
    </cfRule>
  </conditionalFormatting>
  <conditionalFormatting sqref="K63:L64">
    <cfRule type="expression" dxfId="168" priority="116">
      <formula>#REF!="Modification"</formula>
    </cfRule>
    <cfRule type="expression" dxfId="167" priority="117">
      <formula>#REF!="Maintien"</formula>
    </cfRule>
    <cfRule type="expression" dxfId="166" priority="118">
      <formula>#REF!="Nouveauté"</formula>
    </cfRule>
    <cfRule type="expression" dxfId="165" priority="119">
      <formula>#REF!="Modification"</formula>
    </cfRule>
    <cfRule type="expression" dxfId="164" priority="120">
      <formula>#REF!="Maintien"</formula>
    </cfRule>
    <cfRule type="expression" dxfId="163" priority="122">
      <formula>#REF!="Questionnement"</formula>
    </cfRule>
    <cfRule type="expression" dxfId="162" priority="123">
      <formula>#REF!="Suppression"</formula>
    </cfRule>
    <cfRule type="expression" dxfId="161" priority="124">
      <formula>#REF!="Nouveauté"</formula>
    </cfRule>
    <cfRule type="expression" dxfId="160" priority="125">
      <formula>#REF!="Suppression"</formula>
    </cfRule>
    <cfRule type="expression" dxfId="159" priority="126">
      <formula>#REF!="Nouveauté"</formula>
    </cfRule>
    <cfRule type="expression" dxfId="158" priority="127">
      <formula>#REF!="Suppression"</formula>
    </cfRule>
  </conditionalFormatting>
  <conditionalFormatting sqref="K68:L68">
    <cfRule type="expression" dxfId="157" priority="149">
      <formula>#REF!="Modification"</formula>
    </cfRule>
    <cfRule type="expression" dxfId="156" priority="150">
      <formula>#REF!="Maintien"</formula>
    </cfRule>
    <cfRule type="expression" dxfId="155" priority="151">
      <formula>#REF!="Nouveauté"</formula>
    </cfRule>
    <cfRule type="expression" dxfId="154" priority="152">
      <formula>#REF!="Suppression"</formula>
    </cfRule>
    <cfRule type="expression" dxfId="153" priority="153">
      <formula>#REF!="Questionnement"</formula>
    </cfRule>
    <cfRule type="expression" dxfId="152" priority="154">
      <formula>#REF!="Modification"</formula>
    </cfRule>
    <cfRule type="expression" dxfId="151" priority="155">
      <formula>#REF!="Maintien"</formula>
    </cfRule>
    <cfRule type="expression" dxfId="150" priority="156">
      <formula>#REF!="Modification"</formula>
    </cfRule>
    <cfRule type="expression" dxfId="149" priority="157">
      <formula>#REF!="Maintien"</formula>
    </cfRule>
    <cfRule type="expression" dxfId="148" priority="158">
      <formula>#REF!="Modification"</formula>
    </cfRule>
    <cfRule type="expression" dxfId="147" priority="159">
      <formula>#REF!="Questionnement"</formula>
    </cfRule>
    <cfRule type="expression" dxfId="146" priority="160">
      <formula>#REF!="Suppression"</formula>
    </cfRule>
    <cfRule type="expression" dxfId="145" priority="161">
      <formula>#REF!="Nouveauté"</formula>
    </cfRule>
    <cfRule type="expression" dxfId="144" priority="162">
      <formula>#REF!="Suppression"</formula>
    </cfRule>
    <cfRule type="expression" dxfId="143" priority="163">
      <formula>#REF!="Nouveauté"</formula>
    </cfRule>
  </conditionalFormatting>
  <conditionalFormatting sqref="K95:L95 K71:M71 K130:L130">
    <cfRule type="expression" dxfId="142" priority="343">
      <formula>#REF!="Nouveauté"</formula>
    </cfRule>
  </conditionalFormatting>
  <conditionalFormatting sqref="K102:L102">
    <cfRule type="expression" dxfId="141" priority="244">
      <formula>#REF!="Modification"</formula>
    </cfRule>
    <cfRule type="expression" dxfId="140" priority="245">
      <formula>#REF!="Questionnement"</formula>
    </cfRule>
    <cfRule type="expression" dxfId="139" priority="246">
      <formula>#REF!="Suppression"</formula>
    </cfRule>
  </conditionalFormatting>
  <conditionalFormatting sqref="K109:L109">
    <cfRule type="expression" dxfId="138" priority="100">
      <formula>#REF!="Modification"</formula>
    </cfRule>
    <cfRule type="expression" dxfId="137" priority="101">
      <formula>#REF!="Maintien"</formula>
    </cfRule>
    <cfRule type="expression" dxfId="136" priority="107">
      <formula>#REF!="Modification"</formula>
    </cfRule>
    <cfRule type="expression" dxfId="135" priority="108">
      <formula>#REF!="Maintien"</formula>
    </cfRule>
    <cfRule type="expression" dxfId="134" priority="109">
      <formula>#REF!="Modification"</formula>
    </cfRule>
    <cfRule type="expression" dxfId="133" priority="110">
      <formula>#REF!="Questionnement"</formula>
    </cfRule>
    <cfRule type="expression" dxfId="132" priority="111">
      <formula>#REF!="Suppression"</formula>
    </cfRule>
    <cfRule type="expression" dxfId="131" priority="112">
      <formula>#REF!="Nouveauté"</formula>
    </cfRule>
    <cfRule type="expression" dxfId="130" priority="113">
      <formula>#REF!="Suppression"</formula>
    </cfRule>
    <cfRule type="expression" dxfId="129" priority="114">
      <formula>#REF!="Nouveauté"</formula>
    </cfRule>
    <cfRule type="expression" dxfId="128" priority="115">
      <formula>#REF!="Suppression"</formula>
    </cfRule>
  </conditionalFormatting>
  <conditionalFormatting sqref="K120:L121">
    <cfRule type="expression" dxfId="127" priority="353">
      <formula>#REF!="Maintien"</formula>
    </cfRule>
    <cfRule type="expression" dxfId="126" priority="354">
      <formula>#REF!="Modification"</formula>
    </cfRule>
    <cfRule type="expression" dxfId="125" priority="355">
      <formula>#REF!="Questionnement"</formula>
    </cfRule>
    <cfRule type="expression" dxfId="124" priority="356">
      <formula>#REF!="Suppression"</formula>
    </cfRule>
  </conditionalFormatting>
  <conditionalFormatting sqref="K123:L126">
    <cfRule type="expression" dxfId="123" priority="188">
      <formula>#REF!="Modification"</formula>
    </cfRule>
    <cfRule type="expression" dxfId="122" priority="195">
      <formula>#REF!="Maintien"</formula>
    </cfRule>
    <cfRule type="expression" dxfId="121" priority="196">
      <formula>#REF!="Nouveauté"</formula>
    </cfRule>
    <cfRule type="expression" dxfId="120" priority="197">
      <formula>#REF!="Suppression"</formula>
    </cfRule>
    <cfRule type="expression" dxfId="119" priority="198">
      <formula>#REF!="Questionnement"</formula>
    </cfRule>
    <cfRule type="expression" dxfId="118" priority="199">
      <formula>#REF!="Modification"</formula>
    </cfRule>
    <cfRule type="expression" dxfId="117" priority="200">
      <formula>#REF!="Maintien"</formula>
    </cfRule>
    <cfRule type="expression" dxfId="116" priority="201">
      <formula>#REF!="Modification"</formula>
    </cfRule>
    <cfRule type="expression" dxfId="115" priority="202">
      <formula>#REF!="Maintien"</formula>
    </cfRule>
    <cfRule type="expression" dxfId="114" priority="203">
      <formula>#REF!="Modification"</formula>
    </cfRule>
    <cfRule type="expression" dxfId="113" priority="204">
      <formula>#REF!="Questionnement"</formula>
    </cfRule>
    <cfRule type="expression" dxfId="112" priority="205">
      <formula>#REF!="Suppression"</formula>
    </cfRule>
    <cfRule type="expression" dxfId="111" priority="206">
      <formula>#REF!="Nouveauté"</formula>
    </cfRule>
    <cfRule type="expression" dxfId="110" priority="207">
      <formula>#REF!="Suppression"</formula>
    </cfRule>
    <cfRule type="expression" dxfId="109" priority="208">
      <formula>#REF!="Nouveauté"</formula>
    </cfRule>
  </conditionalFormatting>
  <conditionalFormatting sqref="K139:L140">
    <cfRule type="expression" dxfId="108" priority="339">
      <formula>#REF!="Nouveauté"</formula>
    </cfRule>
    <cfRule type="expression" dxfId="107" priority="340">
      <formula>#REF!="Modification"</formula>
    </cfRule>
    <cfRule type="expression" dxfId="106" priority="341">
      <formula>#REF!="Questionnement"</formula>
    </cfRule>
    <cfRule type="expression" dxfId="105" priority="342">
      <formula>#REF!="Suppression"</formula>
    </cfRule>
  </conditionalFormatting>
  <conditionalFormatting sqref="K146:L146">
    <cfRule type="expression" dxfId="104" priority="225">
      <formula>#REF!="Maintien"</formula>
    </cfRule>
    <cfRule type="expression" dxfId="103" priority="226">
      <formula>#REF!="Nouveauté"</formula>
    </cfRule>
    <cfRule type="expression" dxfId="102" priority="227">
      <formula>#REF!="Suppression"</formula>
    </cfRule>
    <cfRule type="expression" dxfId="101" priority="228">
      <formula>#REF!="Questionnement"</formula>
    </cfRule>
    <cfRule type="expression" dxfId="100" priority="229">
      <formula>#REF!="Modification"</formula>
    </cfRule>
    <cfRule type="expression" dxfId="99" priority="230">
      <formula>#REF!="Maintien"</formula>
    </cfRule>
    <cfRule type="expression" dxfId="98" priority="231">
      <formula>#REF!="Modification"</formula>
    </cfRule>
    <cfRule type="expression" dxfId="97" priority="232">
      <formula>#REF!="Maintien"</formula>
    </cfRule>
    <cfRule type="expression" dxfId="96" priority="233">
      <formula>#REF!="Modification"</formula>
    </cfRule>
    <cfRule type="expression" dxfId="95" priority="234">
      <formula>#REF!="Questionnement"</formula>
    </cfRule>
    <cfRule type="expression" dxfId="94" priority="235">
      <formula>#REF!="Suppression"</formula>
    </cfRule>
    <cfRule type="expression" dxfId="93" priority="236">
      <formula>#REF!="Nouveauté"</formula>
    </cfRule>
    <cfRule type="expression" dxfId="92" priority="237">
      <formula>#REF!="Suppression"</formula>
    </cfRule>
    <cfRule type="expression" dxfId="91" priority="238">
      <formula>#REF!="Nouveauté"</formula>
    </cfRule>
  </conditionalFormatting>
  <conditionalFormatting sqref="K146:L148">
    <cfRule type="expression" dxfId="90" priority="219">
      <formula>#REF!="Modification"</formula>
    </cfRule>
  </conditionalFormatting>
  <conditionalFormatting sqref="K147:L148">
    <cfRule type="expression" dxfId="89" priority="210">
      <formula>#REF!="Modification"</formula>
    </cfRule>
    <cfRule type="expression" dxfId="88" priority="211">
      <formula>#REF!="Maintien"</formula>
    </cfRule>
    <cfRule type="expression" dxfId="87" priority="212">
      <formula>#REF!="Nouveauté"</formula>
    </cfRule>
    <cfRule type="expression" dxfId="86" priority="213">
      <formula>#REF!="Suppression"</formula>
    </cfRule>
    <cfRule type="expression" dxfId="85" priority="214">
      <formula>#REF!="Questionnement"</formula>
    </cfRule>
    <cfRule type="expression" dxfId="84" priority="215">
      <formula>#REF!="Modification"</formula>
    </cfRule>
    <cfRule type="expression" dxfId="83" priority="216">
      <formula>#REF!="Maintien"</formula>
    </cfRule>
    <cfRule type="expression" dxfId="82" priority="217">
      <formula>#REF!="Modification"</formula>
    </cfRule>
    <cfRule type="expression" dxfId="81" priority="218">
      <formula>#REF!="Maintien"</formula>
    </cfRule>
    <cfRule type="expression" dxfId="80" priority="220">
      <formula>#REF!="Questionnement"</formula>
    </cfRule>
    <cfRule type="expression" dxfId="79" priority="221">
      <formula>#REF!="Suppression"</formula>
    </cfRule>
    <cfRule type="expression" dxfId="78" priority="222">
      <formula>#REF!="Nouveauté"</formula>
    </cfRule>
    <cfRule type="expression" dxfId="77" priority="223">
      <formula>#REF!="Suppression"</formula>
    </cfRule>
    <cfRule type="expression" dxfId="76" priority="224">
      <formula>#REF!="Nouveauté"</formula>
    </cfRule>
  </conditionalFormatting>
  <conditionalFormatting sqref="K98:M101">
    <cfRule type="expression" dxfId="75" priority="292">
      <formula>#REF!="Modification"</formula>
    </cfRule>
    <cfRule type="expression" dxfId="74" priority="293">
      <formula>#REF!="Questionnement"</formula>
    </cfRule>
    <cfRule type="expression" dxfId="73" priority="294">
      <formula>#REF!="Suppression"</formula>
    </cfRule>
  </conditionalFormatting>
  <conditionalFormatting sqref="K99:M99">
    <cfRule type="expression" dxfId="72" priority="276">
      <formula>#REF!="Modification"</formula>
    </cfRule>
    <cfRule type="expression" dxfId="71" priority="277">
      <formula>#REF!="Questionnement"</formula>
    </cfRule>
    <cfRule type="expression" dxfId="70" priority="278">
      <formula>#REF!="Suppression"</formula>
    </cfRule>
  </conditionalFormatting>
  <conditionalFormatting sqref="K100:M101">
    <cfRule type="expression" dxfId="69" priority="260">
      <formula>#REF!="Modification"</formula>
    </cfRule>
    <cfRule type="expression" dxfId="68" priority="261">
      <formula>#REF!="Questionnement"</formula>
    </cfRule>
    <cfRule type="expression" dxfId="67" priority="262">
      <formula>#REF!="Suppression"</formula>
    </cfRule>
  </conditionalFormatting>
  <conditionalFormatting sqref="K70:M71">
    <cfRule type="expression" dxfId="66" priority="348">
      <formula>#REF!="Modification"</formula>
    </cfRule>
    <cfRule type="expression" dxfId="65" priority="349">
      <formula>#REF!="Questionnement"</formula>
    </cfRule>
    <cfRule type="expression" dxfId="64" priority="350">
      <formula>#REF!="Suppression"</formula>
    </cfRule>
  </conditionalFormatting>
  <conditionalFormatting sqref="K71:M71 K95:L95 K98:L102 K130:L130 M98:M101">
    <cfRule type="expression" dxfId="63" priority="345">
      <formula>#REF!="Questionnement"</formula>
    </cfRule>
  </conditionalFormatting>
  <conditionalFormatting sqref="K71:M71 K95:L95 K130:L130 K98:L102">
    <cfRule type="expression" dxfId="62" priority="344">
      <formula>#REF!="Modification"</formula>
    </cfRule>
  </conditionalFormatting>
  <conditionalFormatting sqref="K71:M71 K95:L95 M98:M101 K98:L102 K130:L130">
    <cfRule type="expression" dxfId="61" priority="346">
      <formula>#REF!="Suppression"</formula>
    </cfRule>
    <cfRule type="expression" dxfId="60" priority="347">
      <formula>#REF!="Maintien"</formula>
    </cfRule>
  </conditionalFormatting>
  <conditionalFormatting sqref="M36:M41">
    <cfRule type="expression" dxfId="59" priority="362">
      <formula>#REF!="Nouveauté"</formula>
    </cfRule>
    <cfRule type="expression" dxfId="58" priority="363">
      <formula>#REF!="Suppression"</formula>
    </cfRule>
    <cfRule type="expression" dxfId="57" priority="364">
      <formula>#REF!="Questionnement"</formula>
    </cfRule>
    <cfRule type="expression" dxfId="56" priority="365">
      <formula>#REF!="Modification"</formula>
    </cfRule>
    <cfRule type="expression" dxfId="55" priority="366">
      <formula>#REF!="Maintien"</formula>
    </cfRule>
  </conditionalFormatting>
  <conditionalFormatting sqref="M98:M110 H47:M48 I42:M44 K49:L51">
    <cfRule type="expression" dxfId="54" priority="450">
      <formula>#REF!="Nouveauté"</formula>
    </cfRule>
  </conditionalFormatting>
  <conditionalFormatting sqref="M98:M110 I98:L101 H98:H102 I102:J102 H128:M130 J73 H69:M69 H80:M82">
    <cfRule type="expression" dxfId="53" priority="417">
      <formula>#REF!="Nouveauté"</formula>
    </cfRule>
  </conditionalFormatting>
  <conditionalFormatting sqref="M98:M110">
    <cfRule type="expression" dxfId="52" priority="301">
      <formula>#REF!="Maintien"</formula>
    </cfRule>
    <cfRule type="expression" dxfId="51" priority="302">
      <formula>#REF!="Modification"</formula>
    </cfRule>
    <cfRule type="expression" dxfId="50" priority="305">
      <formula>#REF!="Suppression"</formula>
    </cfRule>
    <cfRule type="expression" dxfId="49" priority="306">
      <formula>#REF!="Questionnement"</formula>
    </cfRule>
    <cfRule type="expression" dxfId="48" priority="307">
      <formula>#REF!="Maintien"</formula>
    </cfRule>
    <cfRule type="expression" dxfId="47" priority="308">
      <formula>#REF!="Questionnement"</formula>
    </cfRule>
    <cfRule type="expression" dxfId="46" priority="309">
      <formula>#REF!="Maintien"</formula>
    </cfRule>
    <cfRule type="expression" dxfId="45" priority="310">
      <formula>#REF!="Modification"</formula>
    </cfRule>
    <cfRule type="expression" dxfId="44" priority="311">
      <formula>#REF!="Questionnement"</formula>
    </cfRule>
    <cfRule type="expression" dxfId="43" priority="312">
      <formula>#REF!="Modification"</formula>
    </cfRule>
    <cfRule type="expression" dxfId="42" priority="313">
      <formula>#REF!="Suppression"</formula>
    </cfRule>
  </conditionalFormatting>
  <conditionalFormatting sqref="M99 H99:J99">
    <cfRule type="expression" dxfId="41" priority="279">
      <formula>#REF!="Nouveauté"</formula>
    </cfRule>
  </conditionalFormatting>
  <conditionalFormatting sqref="M100:M101 H100:J101">
    <cfRule type="expression" dxfId="40" priority="263">
      <formula>#REF!="Nouveauté"</formula>
    </cfRule>
  </conditionalFormatting>
  <conditionalFormatting sqref="M173">
    <cfRule type="expression" dxfId="39" priority="357">
      <formula>#REF!="Nouveauté"</formula>
    </cfRule>
    <cfRule type="expression" dxfId="38" priority="358">
      <formula>#REF!="Suppression"</formula>
    </cfRule>
    <cfRule type="expression" dxfId="37" priority="359">
      <formula>#REF!="Questionnement"</formula>
    </cfRule>
    <cfRule type="expression" dxfId="36" priority="360">
      <formula>#REF!="Modification"</formula>
    </cfRule>
    <cfRule type="expression" dxfId="35" priority="361">
      <formula>#REF!="Maintien"</formula>
    </cfRule>
  </conditionalFormatting>
  <conditionalFormatting sqref="M178:M181">
    <cfRule type="expression" dxfId="34" priority="367">
      <formula>#REF!="Nouveauté"</formula>
    </cfRule>
    <cfRule type="expression" dxfId="33" priority="368">
      <formula>#REF!="Suppression"</formula>
    </cfRule>
    <cfRule type="expression" dxfId="32" priority="369">
      <formula>#REF!="Questionnement"</formula>
    </cfRule>
    <cfRule type="expression" dxfId="31" priority="370">
      <formula>#REF!="Modification"</formula>
    </cfRule>
    <cfRule type="expression" dxfId="30" priority="371">
      <formula>#REF!="Maintien"</formula>
    </cfRule>
  </conditionalFormatting>
  <conditionalFormatting sqref="M191">
    <cfRule type="expression" dxfId="29" priority="372">
      <formula>#REF!="Nouveauté"</formula>
    </cfRule>
    <cfRule type="expression" dxfId="28" priority="373">
      <formula>#REF!="Suppression"</formula>
    </cfRule>
    <cfRule type="expression" dxfId="27" priority="374">
      <formula>#REF!="Questionnement"</formula>
    </cfRule>
    <cfRule type="expression" dxfId="26" priority="375">
      <formula>#REF!="Modification"</formula>
    </cfRule>
    <cfRule type="expression" dxfId="25" priority="376">
      <formula>#REF!="Maintien"</formula>
    </cfRule>
  </conditionalFormatting>
  <conditionalFormatting sqref="H99:M101">
    <cfRule type="expression" dxfId="24" priority="270">
      <formula>#REF!="Modification"</formula>
    </cfRule>
  </conditionalFormatting>
  <conditionalFormatting sqref="A219:A222 D219:G220 A3:G218 A221:G222 N3:XFD222">
    <cfRule type="expression" dxfId="23" priority="5017">
      <formula>#REF!="Modification"</formula>
    </cfRule>
    <cfRule type="expression" dxfId="22" priority="5018">
      <formula>#REF!="Maintien"</formula>
    </cfRule>
    <cfRule type="expression" dxfId="21" priority="5019">
      <formula>#REF!="Suppression"</formula>
    </cfRule>
  </conditionalFormatting>
  <conditionalFormatting sqref="A219:A222 D219:G220 A3:G218 A221:G222 N3:XFD222">
    <cfRule type="expression" dxfId="20" priority="5016">
      <formula>#REF!="Nouveauté"</formula>
    </cfRule>
  </conditionalFormatting>
  <conditionalFormatting sqref="A219:A222">
    <cfRule type="expression" dxfId="19" priority="5015">
      <formula>#REF!="Questionnement"</formula>
    </cfRule>
  </conditionalFormatting>
  <conditionalFormatting sqref="N30">
    <cfRule type="expression" dxfId="18" priority="2748">
      <formula>#REF!="Maintien"</formula>
    </cfRule>
    <cfRule type="expression" dxfId="17" priority="2749">
      <formula>#REF!="Modification"</formula>
    </cfRule>
  </conditionalFormatting>
  <conditionalFormatting sqref="N30">
    <cfRule type="expression" dxfId="16" priority="2751">
      <formula>#REF!="Suppression"</formula>
    </cfRule>
  </conditionalFormatting>
  <conditionalFormatting sqref="N30">
    <cfRule type="expression" dxfId="15" priority="2750">
      <formula>#REF!="Questionnement"</formula>
    </cfRule>
  </conditionalFormatting>
  <conditionalFormatting sqref="N28 A219:A222 A221:C222">
    <cfRule type="expression" dxfId="14" priority="1766">
      <formula>#REF!="Modification"</formula>
    </cfRule>
  </conditionalFormatting>
  <conditionalFormatting sqref="N28">
    <cfRule type="expression" dxfId="13" priority="1765">
      <formula>#REF!="Maintien"</formula>
    </cfRule>
  </conditionalFormatting>
  <conditionalFormatting sqref="N28">
    <cfRule type="expression" dxfId="12" priority="1764">
      <formula>#REF!="Nouveauté"</formula>
    </cfRule>
  </conditionalFormatting>
  <conditionalFormatting sqref="A219:A222 H73:M79 H195:M197 A221:C222">
    <cfRule type="expression" dxfId="11" priority="4106">
      <formula>#REF!="Maintien"</formula>
    </cfRule>
  </conditionalFormatting>
  <conditionalFormatting sqref="H32">
    <cfRule type="expression" dxfId="10" priority="11">
      <formula>#REF!="Suppression"</formula>
    </cfRule>
  </conditionalFormatting>
  <conditionalFormatting sqref="H33">
    <cfRule type="expression" dxfId="9" priority="10">
      <formula>#REF!="Suppression"</formula>
    </cfRule>
  </conditionalFormatting>
  <conditionalFormatting sqref="H34">
    <cfRule type="expression" dxfId="8" priority="9">
      <formula>#REF!="Suppression"</formula>
    </cfRule>
  </conditionalFormatting>
  <conditionalFormatting sqref="H35">
    <cfRule type="expression" dxfId="7" priority="8">
      <formula>#REF!="Suppression"</formula>
    </cfRule>
  </conditionalFormatting>
  <conditionalFormatting sqref="H23">
    <cfRule type="expression" dxfId="6" priority="7">
      <formula>#REF!="Suppression"</formula>
    </cfRule>
  </conditionalFormatting>
  <conditionalFormatting sqref="H214">
    <cfRule type="expression" dxfId="5" priority="4">
      <formula>#REF!="Suppression"</formula>
    </cfRule>
  </conditionalFormatting>
  <conditionalFormatting sqref="H214">
    <cfRule type="expression" dxfId="4" priority="5">
      <formula>#REF!="Questionnement"</formula>
    </cfRule>
  </conditionalFormatting>
  <conditionalFormatting sqref="H214">
    <cfRule type="expression" dxfId="3" priority="6">
      <formula>#REF!="Suppression"</formula>
    </cfRule>
  </conditionalFormatting>
  <conditionalFormatting sqref="H213">
    <cfRule type="expression" dxfId="2" priority="1">
      <formula>#REF!="Suppression"</formula>
    </cfRule>
  </conditionalFormatting>
  <conditionalFormatting sqref="H213">
    <cfRule type="expression" dxfId="1" priority="2">
      <formula>#REF!="Questionnement"</formula>
    </cfRule>
  </conditionalFormatting>
  <conditionalFormatting sqref="H213">
    <cfRule type="expression" dxfId="0" priority="3">
      <formula>#REF!="Suppression"</formula>
    </cfRule>
  </conditionalFormatting>
  <hyperlinks>
    <hyperlink ref="N157" r:id="rId1" xr:uid="{C566E9A0-0738-4B2C-8D96-DCA3273B92F7}"/>
    <hyperlink ref="N121" r:id="rId2" xr:uid="{152C4CCA-A3F2-4860-A116-F5BDD345BD2E}"/>
    <hyperlink ref="N179" r:id="rId3" xr:uid="{2628B2F6-B08F-449E-AF18-A32380D5E262}"/>
    <hyperlink ref="N25" r:id="rId4" xr:uid="{89CB1183-6EE4-479F-BFD8-4EEECE7FE8E7}"/>
    <hyperlink ref="N176" r:id="rId5" xr:uid="{9F12B41C-12EF-4347-B46A-171CB23305EE}"/>
    <hyperlink ref="N76" r:id="rId6" xr:uid="{9C222775-EA87-4030-A15B-2269224FC7C8}"/>
    <hyperlink ref="N59" r:id="rId7" xr:uid="{80C4397F-1025-481B-A3A5-F35EDBDEBAF3}"/>
    <hyperlink ref="N7" r:id="rId8" xr:uid="{8372A72D-0554-44ED-9ED1-E4EBAA7909C6}"/>
    <hyperlink ref="N74" r:id="rId9" xr:uid="{50F0B7E8-AD51-4DA7-9979-650E2767A9A0}"/>
    <hyperlink ref="N209" r:id="rId10" xr:uid="{EBDB43F1-69A5-49F0-9488-3411710F7008}"/>
    <hyperlink ref="N208" r:id="rId11" xr:uid="{C0B29416-7D95-4502-AD0B-CF430C045837}"/>
    <hyperlink ref="N97" r:id="rId12" xr:uid="{8CDE4B35-F7E4-46D9-834D-9B73779E581A}"/>
    <hyperlink ref="N77" r:id="rId13" xr:uid="{4D8895EF-D7A8-4321-B677-3488713212E4}"/>
    <hyperlink ref="N75" r:id="rId14" xr:uid="{3B81DF9E-B078-49EF-8F09-B7DFF3736017}"/>
    <hyperlink ref="N28" r:id="rId15" xr:uid="{9C7D9830-7701-4074-A936-24AECEC36289}"/>
    <hyperlink ref="N4" r:id="rId16" xr:uid="{30E9FFA5-112B-45BE-9C79-FD112CCAC526}"/>
    <hyperlink ref="N27" r:id="rId17" xr:uid="{ADA17142-606D-4678-A04C-B70D1A66C8AB}"/>
    <hyperlink ref="N41" r:id="rId18" xr:uid="{B058C3AF-CE8F-493A-B317-C19F5C861B77}"/>
    <hyperlink ref="N210" r:id="rId19" xr:uid="{00C9E061-DE40-47F4-B09F-E830DE03F8D6}"/>
    <hyperlink ref="N198" r:id="rId20" xr:uid="{BC65881E-9AF6-413E-8F13-7E19BEAFFDC4}"/>
    <hyperlink ref="N168" r:id="rId21" xr:uid="{9B3339CC-C43A-4659-BC6D-F8AC1B77E23D}"/>
    <hyperlink ref="N182" r:id="rId22" xr:uid="{D725EB05-F365-46A5-8001-93C90159607C}"/>
    <hyperlink ref="N99" r:id="rId23" xr:uid="{55050574-D145-4ED5-9296-8E7C683C9635}"/>
    <hyperlink ref="N178" r:id="rId24" xr:uid="{34FFC3CC-FEBB-45C3-A6FB-C6F31625935C}"/>
    <hyperlink ref="N181" r:id="rId25" xr:uid="{EB9993C8-E021-466D-8E0E-9E227DABCF09}"/>
    <hyperlink ref="N40" r:id="rId26" xr:uid="{FD9AFE88-FCAF-426E-B2A1-C20B21D5968F}"/>
    <hyperlink ref="N37" r:id="rId27" xr:uid="{6CAB89D2-7A9A-4E73-814A-78AD243A05CC}"/>
    <hyperlink ref="N32" r:id="rId28" xr:uid="{9DAAC1A7-C832-4D9E-BE30-CB80DA151405}"/>
    <hyperlink ref="N30" r:id="rId29" xr:uid="{B5BEEAD7-00C9-4205-82F2-B8EEE1EBC74D}"/>
    <hyperlink ref="N29" r:id="rId30" xr:uid="{416840BB-8521-42A7-849F-D034D731260D}"/>
    <hyperlink ref="N8" r:id="rId31" xr:uid="{F650A13F-8C76-4759-93A7-4F40E1501CAF}"/>
    <hyperlink ref="N5" r:id="rId32" xr:uid="{F7041130-D9DE-4170-B174-3BFE45E3328B}"/>
    <hyperlink ref="N38" r:id="rId33" xr:uid="{44D92104-E981-4C32-9513-869A63031D34}"/>
    <hyperlink ref="N39" r:id="rId34" xr:uid="{FFB9A7D1-6193-445A-BFE7-B02BC2FD316A}"/>
    <hyperlink ref="N42" r:id="rId35" xr:uid="{3A6814E8-88AC-4F38-8AF2-2DF154C73B3D}"/>
    <hyperlink ref="N44" r:id="rId36" xr:uid="{FC02D297-AC2D-436A-8BC2-5B695636AB71}"/>
    <hyperlink ref="N43" r:id="rId37" xr:uid="{A17B4F20-FD39-4435-AB2F-400DB7807343}"/>
    <hyperlink ref="N60" r:id="rId38" xr:uid="{F5C644E2-84F5-4EA5-A20F-CA1C798BBD87}"/>
    <hyperlink ref="N61" r:id="rId39" xr:uid="{E42EAAAC-5C91-41B0-98E3-7DD29B8092E1}"/>
    <hyperlink ref="N78" r:id="rId40" xr:uid="{6A6ABB72-48F6-487B-8495-359789164CD1}"/>
    <hyperlink ref="N122" r:id="rId41" xr:uid="{99B883E1-2D7F-4E25-A1B3-B89F94896E26}"/>
    <hyperlink ref="N169" r:id="rId42" xr:uid="{A5CFC6B4-580A-4CE1-B7F2-695CF2FBC50E}"/>
    <hyperlink ref="N170" r:id="rId43" xr:uid="{5E5F3B4D-2B11-4218-BB8A-863B4A151F9A}"/>
    <hyperlink ref="N171" r:id="rId44" xr:uid="{D00695D8-C02B-4A3A-A417-F8F18C9E81AE}"/>
    <hyperlink ref="N199" r:id="rId45" xr:uid="{EFB9A9B2-19D7-4039-B8A8-C6C9D501E364}"/>
    <hyperlink ref="N200" r:id="rId46" xr:uid="{DCBC546A-85E9-4A21-B5BD-F73427C0808E}"/>
    <hyperlink ref="N183" r:id="rId47" xr:uid="{32C2E3A5-828A-4CB3-92F2-E330E9D8A172}"/>
    <hyperlink ref="N184" r:id="rId48" xr:uid="{4BA7B206-22C4-4527-99E6-1E99CF322FD7}"/>
    <hyperlink ref="N180" r:id="rId49" xr:uid="{F11383EE-3FC3-45F2-940F-E2386583A5E7}"/>
    <hyperlink ref="N175" r:id="rId50" xr:uid="{D3AA8243-6335-440E-AC68-ECAF1D2914D7}"/>
    <hyperlink ref="N6" r:id="rId51" xr:uid="{ACE9C7C5-952D-4A21-9668-DD99B1B60DD0}"/>
    <hyperlink ref="N174" r:id="rId52" xr:uid="{3FB65ACF-5B25-4B3D-AB24-48D767B17C1A}"/>
    <hyperlink ref="N138" r:id="rId53" xr:uid="{CCE509DC-1650-4DFF-BB05-5DD0E9B856F6}"/>
    <hyperlink ref="N100" r:id="rId54" xr:uid="{5D75529A-C32E-4B8C-B973-743D56519203}"/>
    <hyperlink ref="N84" r:id="rId55" xr:uid="{CDCCB511-5CAB-4AB6-80F1-9728CC58D19D}"/>
    <hyperlink ref="N93" r:id="rId56" xr:uid="{95EB5E37-9B20-4060-98B4-CAB3FB7A4E85}"/>
    <hyperlink ref="N92" r:id="rId57" xr:uid="{D949857A-F91A-4695-A111-F50669AF5F86}"/>
    <hyperlink ref="N88" r:id="rId58" xr:uid="{8606DADB-D7A5-40BB-9D41-D1D1EF048123}"/>
    <hyperlink ref="N87" r:id="rId59" xr:uid="{D0A5262E-4E42-43CC-8C57-81DBB4BDC021}"/>
    <hyperlink ref="N143" r:id="rId60" xr:uid="{7A012328-93C6-48B5-B2DA-3EBC4053476D}"/>
    <hyperlink ref="N58" r:id="rId61" xr:uid="{BDAF2AA4-7A71-4327-ADA3-5313964B488D}"/>
    <hyperlink ref="N135" r:id="rId62" xr:uid="{531BE8F7-F474-4747-8372-5CBB47B21C15}"/>
    <hyperlink ref="N158" r:id="rId63" xr:uid="{72898A9D-39DC-4223-8400-E9D6A3BC95B6}"/>
    <hyperlink ref="N159" r:id="rId64" xr:uid="{104805F1-B693-458C-9139-E1EDF29E9623}"/>
    <hyperlink ref="N160" r:id="rId65" xr:uid="{F79AA6B1-028C-4778-84D3-ABCA1C8F0190}"/>
    <hyperlink ref="N161" r:id="rId66" xr:uid="{69FCFF5A-6012-4352-9E27-B5DC45B2B9C9}"/>
    <hyperlink ref="N162" r:id="rId67" xr:uid="{33E1F858-4BA0-427A-8B49-A9DDD7C20066}"/>
    <hyperlink ref="N163" r:id="rId68" xr:uid="{18233523-800E-43BA-B2C4-3BC8DBF96E86}"/>
    <hyperlink ref="N164" r:id="rId69" xr:uid="{D46DE0DA-63E1-411F-8F9F-E41A96A5D3CF}"/>
  </hyperlinks>
  <printOptions horizontalCentered="1" verticalCentered="1"/>
  <pageMargins left="0.25" right="0.25" top="0.75" bottom="0.75" header="0.3" footer="0.3"/>
  <pageSetup paperSize="8" fitToWidth="0" orientation="landscape" r:id="rId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3515E-95B0-4AAE-8615-4177480C9B11}">
  <dimension ref="A3:A234"/>
  <sheetViews>
    <sheetView topLeftCell="A49" workbookViewId="0">
      <selection activeCell="A219" sqref="A219"/>
    </sheetView>
  </sheetViews>
  <sheetFormatPr baseColWidth="10" defaultColWidth="11.28515625" defaultRowHeight="15" x14ac:dyDescent="0.25"/>
  <cols>
    <col min="1" max="1" width="153.7109375" customWidth="1"/>
  </cols>
  <sheetData>
    <row r="3" spans="1:1" x14ac:dyDescent="0.25">
      <c r="A3" s="74" t="s">
        <v>732</v>
      </c>
    </row>
    <row r="4" spans="1:1" x14ac:dyDescent="0.25">
      <c r="A4" s="75" t="s">
        <v>733</v>
      </c>
    </row>
    <row r="5" spans="1:1" x14ac:dyDescent="0.25">
      <c r="A5" s="77" t="s">
        <v>71</v>
      </c>
    </row>
    <row r="6" spans="1:1" x14ac:dyDescent="0.25">
      <c r="A6" s="77" t="s">
        <v>262</v>
      </c>
    </row>
    <row r="7" spans="1:1" x14ac:dyDescent="0.25">
      <c r="A7" s="75" t="s">
        <v>317</v>
      </c>
    </row>
    <row r="8" spans="1:1" x14ac:dyDescent="0.25">
      <c r="A8" s="77" t="s">
        <v>641</v>
      </c>
    </row>
    <row r="9" spans="1:1" hidden="1" x14ac:dyDescent="0.25">
      <c r="A9" s="77" t="s">
        <v>644</v>
      </c>
    </row>
    <row r="10" spans="1:1" hidden="1" x14ac:dyDescent="0.25">
      <c r="A10" s="77" t="s">
        <v>646</v>
      </c>
    </row>
    <row r="11" spans="1:1" x14ac:dyDescent="0.25">
      <c r="A11" s="77" t="s">
        <v>734</v>
      </c>
    </row>
    <row r="12" spans="1:1" x14ac:dyDescent="0.25">
      <c r="A12" s="77" t="s">
        <v>678</v>
      </c>
    </row>
    <row r="13" spans="1:1" hidden="1" x14ac:dyDescent="0.25">
      <c r="A13" s="77" t="s">
        <v>682</v>
      </c>
    </row>
    <row r="14" spans="1:1" x14ac:dyDescent="0.25">
      <c r="A14" s="77" t="s">
        <v>710</v>
      </c>
    </row>
    <row r="15" spans="1:1" x14ac:dyDescent="0.25">
      <c r="A15" s="77" t="s">
        <v>639</v>
      </c>
    </row>
    <row r="16" spans="1:1" x14ac:dyDescent="0.25">
      <c r="A16" s="77" t="s">
        <v>666</v>
      </c>
    </row>
    <row r="17" spans="1:1" x14ac:dyDescent="0.25">
      <c r="A17" s="77" t="s">
        <v>635</v>
      </c>
    </row>
    <row r="18" spans="1:1" x14ac:dyDescent="0.25">
      <c r="A18" s="77" t="s">
        <v>695</v>
      </c>
    </row>
    <row r="19" spans="1:1" x14ac:dyDescent="0.25">
      <c r="A19" s="77" t="s">
        <v>684</v>
      </c>
    </row>
    <row r="20" spans="1:1" x14ac:dyDescent="0.25">
      <c r="A20" s="77" t="s">
        <v>690</v>
      </c>
    </row>
    <row r="21" spans="1:1" x14ac:dyDescent="0.25">
      <c r="A21" s="77" t="s">
        <v>315</v>
      </c>
    </row>
    <row r="22" spans="1:1" hidden="1" x14ac:dyDescent="0.25">
      <c r="A22" s="77" t="s">
        <v>320</v>
      </c>
    </row>
    <row r="23" spans="1:1" x14ac:dyDescent="0.25">
      <c r="A23" s="77" t="s">
        <v>662</v>
      </c>
    </row>
    <row r="24" spans="1:1" x14ac:dyDescent="0.25">
      <c r="A24" s="77" t="s">
        <v>729</v>
      </c>
    </row>
    <row r="25" spans="1:1" x14ac:dyDescent="0.25">
      <c r="A25" s="77" t="s">
        <v>351</v>
      </c>
    </row>
    <row r="26" spans="1:1" x14ac:dyDescent="0.25">
      <c r="A26" s="77" t="s">
        <v>648</v>
      </c>
    </row>
    <row r="27" spans="1:1" hidden="1" x14ac:dyDescent="0.25">
      <c r="A27" s="77" t="s">
        <v>652</v>
      </c>
    </row>
    <row r="28" spans="1:1" hidden="1" x14ac:dyDescent="0.25">
      <c r="A28" s="77" t="s">
        <v>735</v>
      </c>
    </row>
    <row r="29" spans="1:1" x14ac:dyDescent="0.25">
      <c r="A29" s="77" t="s">
        <v>654</v>
      </c>
    </row>
    <row r="30" spans="1:1" hidden="1" x14ac:dyDescent="0.25">
      <c r="A30" s="77" t="s">
        <v>658</v>
      </c>
    </row>
    <row r="31" spans="1:1" hidden="1" x14ac:dyDescent="0.25">
      <c r="A31" s="77" t="s">
        <v>660</v>
      </c>
    </row>
    <row r="32" spans="1:1" x14ac:dyDescent="0.25">
      <c r="A32" s="77" t="s">
        <v>322</v>
      </c>
    </row>
    <row r="33" spans="1:1" hidden="1" x14ac:dyDescent="0.25">
      <c r="A33" s="77" t="s">
        <v>326</v>
      </c>
    </row>
    <row r="34" spans="1:1" hidden="1" x14ac:dyDescent="0.25">
      <c r="A34" s="77" t="s">
        <v>328</v>
      </c>
    </row>
    <row r="35" spans="1:1" x14ac:dyDescent="0.25">
      <c r="A35" s="77" t="s">
        <v>330</v>
      </c>
    </row>
    <row r="36" spans="1:1" hidden="1" x14ac:dyDescent="0.25">
      <c r="A36" s="77" t="s">
        <v>334</v>
      </c>
    </row>
    <row r="37" spans="1:1" x14ac:dyDescent="0.25">
      <c r="A37" s="77" t="s">
        <v>674</v>
      </c>
    </row>
    <row r="38" spans="1:1" x14ac:dyDescent="0.25">
      <c r="A38" s="77" t="s">
        <v>336</v>
      </c>
    </row>
    <row r="39" spans="1:1" x14ac:dyDescent="0.25">
      <c r="A39" s="75" t="s">
        <v>170</v>
      </c>
    </row>
    <row r="40" spans="1:1" x14ac:dyDescent="0.25">
      <c r="A40" s="77" t="s">
        <v>736</v>
      </c>
    </row>
    <row r="41" spans="1:1" hidden="1" x14ac:dyDescent="0.25">
      <c r="A41" s="77" t="s">
        <v>737</v>
      </c>
    </row>
    <row r="42" spans="1:1" x14ac:dyDescent="0.25">
      <c r="A42" s="77" t="s">
        <v>738</v>
      </c>
    </row>
    <row r="43" spans="1:1" hidden="1" x14ac:dyDescent="0.25">
      <c r="A43" s="77" t="s">
        <v>739</v>
      </c>
    </row>
    <row r="44" spans="1:1" x14ac:dyDescent="0.25">
      <c r="A44" s="77" t="s">
        <v>492</v>
      </c>
    </row>
    <row r="45" spans="1:1" x14ac:dyDescent="0.25">
      <c r="A45" s="77" t="s">
        <v>231</v>
      </c>
    </row>
    <row r="46" spans="1:1" hidden="1" x14ac:dyDescent="0.25">
      <c r="A46" s="77" t="s">
        <v>235</v>
      </c>
    </row>
    <row r="47" spans="1:1" x14ac:dyDescent="0.25">
      <c r="A47" s="77" t="s">
        <v>578</v>
      </c>
    </row>
    <row r="48" spans="1:1" hidden="1" x14ac:dyDescent="0.25">
      <c r="A48" s="77" t="s">
        <v>583</v>
      </c>
    </row>
    <row r="49" spans="1:1" x14ac:dyDescent="0.25">
      <c r="A49" s="77" t="s">
        <v>585</v>
      </c>
    </row>
    <row r="50" spans="1:1" x14ac:dyDescent="0.25">
      <c r="A50" s="77" t="s">
        <v>740</v>
      </c>
    </row>
    <row r="51" spans="1:1" hidden="1" x14ac:dyDescent="0.25">
      <c r="A51" s="77" t="s">
        <v>741</v>
      </c>
    </row>
    <row r="52" spans="1:1" x14ac:dyDescent="0.25">
      <c r="A52" s="77" t="s">
        <v>367</v>
      </c>
    </row>
    <row r="53" spans="1:1" x14ac:dyDescent="0.25">
      <c r="A53" s="77" t="s">
        <v>553</v>
      </c>
    </row>
    <row r="54" spans="1:1" hidden="1" x14ac:dyDescent="0.25">
      <c r="A54" s="77" t="s">
        <v>558</v>
      </c>
    </row>
    <row r="55" spans="1:1" hidden="1" x14ac:dyDescent="0.25">
      <c r="A55" s="77" t="s">
        <v>560</v>
      </c>
    </row>
    <row r="56" spans="1:1" x14ac:dyDescent="0.25">
      <c r="A56" s="77" t="s">
        <v>186</v>
      </c>
    </row>
    <row r="57" spans="1:1" hidden="1" x14ac:dyDescent="0.25">
      <c r="A57" s="77" t="s">
        <v>191</v>
      </c>
    </row>
    <row r="58" spans="1:1" hidden="1" x14ac:dyDescent="0.25">
      <c r="A58" s="77" t="s">
        <v>193</v>
      </c>
    </row>
    <row r="59" spans="1:1" x14ac:dyDescent="0.25">
      <c r="A59" s="77" t="s">
        <v>742</v>
      </c>
    </row>
    <row r="60" spans="1:1" x14ac:dyDescent="0.25">
      <c r="A60" s="77" t="s">
        <v>600</v>
      </c>
    </row>
    <row r="61" spans="1:1" hidden="1" x14ac:dyDescent="0.25">
      <c r="A61" s="77" t="s">
        <v>604</v>
      </c>
    </row>
    <row r="62" spans="1:1" x14ac:dyDescent="0.25">
      <c r="A62" s="77" t="s">
        <v>168</v>
      </c>
    </row>
    <row r="63" spans="1:1" hidden="1" x14ac:dyDescent="0.25">
      <c r="A63" s="77" t="s">
        <v>173</v>
      </c>
    </row>
    <row r="64" spans="1:1" hidden="1" x14ac:dyDescent="0.25">
      <c r="A64" s="77" t="s">
        <v>175</v>
      </c>
    </row>
    <row r="65" spans="1:1" hidden="1" x14ac:dyDescent="0.25">
      <c r="A65" s="77" t="s">
        <v>177</v>
      </c>
    </row>
    <row r="66" spans="1:1" x14ac:dyDescent="0.25">
      <c r="A66" s="77" t="s">
        <v>364</v>
      </c>
    </row>
    <row r="67" spans="1:1" hidden="1" x14ac:dyDescent="0.25">
      <c r="A67" s="77" t="s">
        <v>360</v>
      </c>
    </row>
    <row r="68" spans="1:1" x14ac:dyDescent="0.25">
      <c r="A68" s="75" t="s">
        <v>80</v>
      </c>
    </row>
    <row r="69" spans="1:1" x14ac:dyDescent="0.25">
      <c r="A69" s="77" t="s">
        <v>96</v>
      </c>
    </row>
    <row r="70" spans="1:1" x14ac:dyDescent="0.25">
      <c r="A70" s="77" t="s">
        <v>83</v>
      </c>
    </row>
    <row r="71" spans="1:1" x14ac:dyDescent="0.25">
      <c r="A71" s="77" t="s">
        <v>78</v>
      </c>
    </row>
    <row r="72" spans="1:1" x14ac:dyDescent="0.25">
      <c r="A72" s="77" t="s">
        <v>92</v>
      </c>
    </row>
    <row r="73" spans="1:1" x14ac:dyDescent="0.25">
      <c r="A73" s="75" t="s">
        <v>743</v>
      </c>
    </row>
    <row r="74" spans="1:1" x14ac:dyDescent="0.25">
      <c r="A74" s="77" t="s">
        <v>75</v>
      </c>
    </row>
    <row r="75" spans="1:1" x14ac:dyDescent="0.25">
      <c r="A75" s="75" t="s">
        <v>36</v>
      </c>
    </row>
    <row r="76" spans="1:1" x14ac:dyDescent="0.25">
      <c r="A76" s="77" t="s">
        <v>701</v>
      </c>
    </row>
    <row r="77" spans="1:1" x14ac:dyDescent="0.25">
      <c r="A77" s="77" t="s">
        <v>34</v>
      </c>
    </row>
    <row r="78" spans="1:1" x14ac:dyDescent="0.25">
      <c r="A78" s="75" t="s">
        <v>744</v>
      </c>
    </row>
    <row r="79" spans="1:1" x14ac:dyDescent="0.25">
      <c r="A79" s="77" t="s">
        <v>745</v>
      </c>
    </row>
    <row r="80" spans="1:1" x14ac:dyDescent="0.25">
      <c r="A80" s="77" t="s">
        <v>405</v>
      </c>
    </row>
    <row r="81" spans="1:1" x14ac:dyDescent="0.25">
      <c r="A81" s="77" t="s">
        <v>746</v>
      </c>
    </row>
    <row r="82" spans="1:1" x14ac:dyDescent="0.25">
      <c r="A82" s="77" t="s">
        <v>253</v>
      </c>
    </row>
    <row r="83" spans="1:1" x14ac:dyDescent="0.25">
      <c r="A83" s="77" t="s">
        <v>706</v>
      </c>
    </row>
    <row r="84" spans="1:1" x14ac:dyDescent="0.25">
      <c r="A84" s="77" t="s">
        <v>410</v>
      </c>
    </row>
    <row r="85" spans="1:1" hidden="1" x14ac:dyDescent="0.25">
      <c r="A85" s="77" t="s">
        <v>414</v>
      </c>
    </row>
    <row r="86" spans="1:1" hidden="1" x14ac:dyDescent="0.25">
      <c r="A86" s="77" t="s">
        <v>416</v>
      </c>
    </row>
    <row r="87" spans="1:1" hidden="1" x14ac:dyDescent="0.25">
      <c r="A87" s="77" t="s">
        <v>418</v>
      </c>
    </row>
    <row r="88" spans="1:1" x14ac:dyDescent="0.25">
      <c r="A88" s="77" t="s">
        <v>747</v>
      </c>
    </row>
    <row r="89" spans="1:1" hidden="1" x14ac:dyDescent="0.25">
      <c r="A89" s="77" t="s">
        <v>748</v>
      </c>
    </row>
    <row r="90" spans="1:1" x14ac:dyDescent="0.25">
      <c r="A90" s="77" t="s">
        <v>420</v>
      </c>
    </row>
    <row r="91" spans="1:1" x14ac:dyDescent="0.25">
      <c r="A91" s="77" t="s">
        <v>441</v>
      </c>
    </row>
    <row r="92" spans="1:1" x14ac:dyDescent="0.25">
      <c r="A92" s="77" t="s">
        <v>431</v>
      </c>
    </row>
    <row r="93" spans="1:1" hidden="1" x14ac:dyDescent="0.25">
      <c r="A93" s="77" t="s">
        <v>435</v>
      </c>
    </row>
    <row r="94" spans="1:1" hidden="1" x14ac:dyDescent="0.25">
      <c r="A94" s="77" t="s">
        <v>437</v>
      </c>
    </row>
    <row r="95" spans="1:1" hidden="1" x14ac:dyDescent="0.25">
      <c r="A95" s="77" t="s">
        <v>439</v>
      </c>
    </row>
    <row r="96" spans="1:1" x14ac:dyDescent="0.25">
      <c r="A96" s="75" t="s">
        <v>89</v>
      </c>
    </row>
    <row r="97" spans="1:1" x14ac:dyDescent="0.25">
      <c r="A97" s="77" t="s">
        <v>120</v>
      </c>
    </row>
    <row r="98" spans="1:1" x14ac:dyDescent="0.25">
      <c r="A98" s="77" t="s">
        <v>112</v>
      </c>
    </row>
    <row r="99" spans="1:1" x14ac:dyDescent="0.25">
      <c r="A99" s="77" t="s">
        <v>129</v>
      </c>
    </row>
    <row r="100" spans="1:1" x14ac:dyDescent="0.25">
      <c r="A100" s="77" t="s">
        <v>116</v>
      </c>
    </row>
    <row r="101" spans="1:1" x14ac:dyDescent="0.25">
      <c r="A101" s="77" t="s">
        <v>87</v>
      </c>
    </row>
    <row r="102" spans="1:1" x14ac:dyDescent="0.25">
      <c r="A102" s="77" t="s">
        <v>104</v>
      </c>
    </row>
    <row r="103" spans="1:1" x14ac:dyDescent="0.25">
      <c r="A103" s="77" t="s">
        <v>132</v>
      </c>
    </row>
    <row r="104" spans="1:1" x14ac:dyDescent="0.25">
      <c r="A104" s="77" t="s">
        <v>135</v>
      </c>
    </row>
    <row r="105" spans="1:1" x14ac:dyDescent="0.25">
      <c r="A105" s="77" t="s">
        <v>138</v>
      </c>
    </row>
    <row r="106" spans="1:1" x14ac:dyDescent="0.25">
      <c r="A106" s="77" t="s">
        <v>141</v>
      </c>
    </row>
    <row r="107" spans="1:1" x14ac:dyDescent="0.25">
      <c r="A107" s="77" t="s">
        <v>749</v>
      </c>
    </row>
    <row r="108" spans="1:1" x14ac:dyDescent="0.25">
      <c r="A108" s="77" t="s">
        <v>145</v>
      </c>
    </row>
    <row r="109" spans="1:1" x14ac:dyDescent="0.25">
      <c r="A109" s="77" t="s">
        <v>750</v>
      </c>
    </row>
    <row r="110" spans="1:1" x14ac:dyDescent="0.25">
      <c r="A110" s="77" t="s">
        <v>108</v>
      </c>
    </row>
    <row r="111" spans="1:1" x14ac:dyDescent="0.25">
      <c r="A111" s="77" t="s">
        <v>708</v>
      </c>
    </row>
    <row r="112" spans="1:1" x14ac:dyDescent="0.25">
      <c r="A112" s="77" t="s">
        <v>100</v>
      </c>
    </row>
    <row r="113" spans="1:1" x14ac:dyDescent="0.25">
      <c r="A113" s="75" t="s">
        <v>216</v>
      </c>
    </row>
    <row r="114" spans="1:1" x14ac:dyDescent="0.25">
      <c r="A114" s="77" t="s">
        <v>572</v>
      </c>
    </row>
    <row r="115" spans="1:1" hidden="1" x14ac:dyDescent="0.25">
      <c r="A115" s="77" t="s">
        <v>576</v>
      </c>
    </row>
    <row r="116" spans="1:1" x14ac:dyDescent="0.25">
      <c r="A116" s="77" t="s">
        <v>486</v>
      </c>
    </row>
    <row r="117" spans="1:1" hidden="1" x14ac:dyDescent="0.25">
      <c r="A117" s="77" t="s">
        <v>490</v>
      </c>
    </row>
    <row r="118" spans="1:1" x14ac:dyDescent="0.25">
      <c r="A118" s="77" t="s">
        <v>356</v>
      </c>
    </row>
    <row r="119" spans="1:1" x14ac:dyDescent="0.25">
      <c r="A119" s="77" t="s">
        <v>751</v>
      </c>
    </row>
    <row r="120" spans="1:1" hidden="1" x14ac:dyDescent="0.25">
      <c r="A120" s="77" t="s">
        <v>752</v>
      </c>
    </row>
    <row r="121" spans="1:1" x14ac:dyDescent="0.25">
      <c r="A121" s="77" t="s">
        <v>620</v>
      </c>
    </row>
    <row r="122" spans="1:1" hidden="1" x14ac:dyDescent="0.25">
      <c r="A122" s="77" t="s">
        <v>624</v>
      </c>
    </row>
    <row r="123" spans="1:1" x14ac:dyDescent="0.25">
      <c r="A123" s="77" t="s">
        <v>478</v>
      </c>
    </row>
    <row r="124" spans="1:1" x14ac:dyDescent="0.25">
      <c r="A124" s="77" t="s">
        <v>214</v>
      </c>
    </row>
    <row r="125" spans="1:1" hidden="1" x14ac:dyDescent="0.25">
      <c r="A125" s="77" t="s">
        <v>219</v>
      </c>
    </row>
    <row r="126" spans="1:1" x14ac:dyDescent="0.25">
      <c r="A126" s="77" t="s">
        <v>372</v>
      </c>
    </row>
    <row r="127" spans="1:1" hidden="1" x14ac:dyDescent="0.25">
      <c r="A127" s="77" t="s">
        <v>376</v>
      </c>
    </row>
    <row r="128" spans="1:1" x14ac:dyDescent="0.25">
      <c r="A128" s="77" t="s">
        <v>526</v>
      </c>
    </row>
    <row r="129" spans="1:1" x14ac:dyDescent="0.25">
      <c r="A129" s="77" t="s">
        <v>531</v>
      </c>
    </row>
    <row r="130" spans="1:1" x14ac:dyDescent="0.25">
      <c r="A130" s="75" t="s">
        <v>181</v>
      </c>
    </row>
    <row r="131" spans="1:1" x14ac:dyDescent="0.25">
      <c r="A131" s="77" t="s">
        <v>179</v>
      </c>
    </row>
    <row r="132" spans="1:1" hidden="1" x14ac:dyDescent="0.25">
      <c r="A132" s="77" t="s">
        <v>184</v>
      </c>
    </row>
    <row r="133" spans="1:1" x14ac:dyDescent="0.25">
      <c r="A133" s="77" t="s">
        <v>237</v>
      </c>
    </row>
    <row r="134" spans="1:1" x14ac:dyDescent="0.25">
      <c r="A134" s="77" t="s">
        <v>395</v>
      </c>
    </row>
    <row r="135" spans="1:1" hidden="1" x14ac:dyDescent="0.25">
      <c r="A135" s="77" t="s">
        <v>398</v>
      </c>
    </row>
    <row r="136" spans="1:1" hidden="1" x14ac:dyDescent="0.25">
      <c r="A136" s="77" t="s">
        <v>399</v>
      </c>
    </row>
    <row r="137" spans="1:1" x14ac:dyDescent="0.25">
      <c r="A137" s="77" t="s">
        <v>378</v>
      </c>
    </row>
    <row r="138" spans="1:1" hidden="1" x14ac:dyDescent="0.25">
      <c r="A138" s="77" t="s">
        <v>382</v>
      </c>
    </row>
    <row r="139" spans="1:1" hidden="1" x14ac:dyDescent="0.25">
      <c r="A139" s="77" t="s">
        <v>383</v>
      </c>
    </row>
    <row r="140" spans="1:1" hidden="1" x14ac:dyDescent="0.25">
      <c r="A140" s="77" t="s">
        <v>753</v>
      </c>
    </row>
    <row r="141" spans="1:1" x14ac:dyDescent="0.25">
      <c r="A141" s="77" t="s">
        <v>385</v>
      </c>
    </row>
    <row r="142" spans="1:1" hidden="1" x14ac:dyDescent="0.25">
      <c r="A142" s="77" t="s">
        <v>389</v>
      </c>
    </row>
    <row r="143" spans="1:1" hidden="1" x14ac:dyDescent="0.25">
      <c r="A143" s="77" t="s">
        <v>391</v>
      </c>
    </row>
    <row r="144" spans="1:1" x14ac:dyDescent="0.25">
      <c r="A144" s="77" t="s">
        <v>309</v>
      </c>
    </row>
    <row r="145" spans="1:1" hidden="1" x14ac:dyDescent="0.25">
      <c r="A145" s="77" t="s">
        <v>313</v>
      </c>
    </row>
    <row r="146" spans="1:1" x14ac:dyDescent="0.25">
      <c r="A146" s="77" t="s">
        <v>593</v>
      </c>
    </row>
    <row r="147" spans="1:1" x14ac:dyDescent="0.25">
      <c r="A147" s="77" t="s">
        <v>703</v>
      </c>
    </row>
    <row r="148" spans="1:1" x14ac:dyDescent="0.25">
      <c r="A148" s="77" t="s">
        <v>754</v>
      </c>
    </row>
    <row r="149" spans="1:1" hidden="1" x14ac:dyDescent="0.25">
      <c r="A149" s="77" t="s">
        <v>755</v>
      </c>
    </row>
    <row r="150" spans="1:1" x14ac:dyDescent="0.25">
      <c r="A150" s="77" t="s">
        <v>496</v>
      </c>
    </row>
    <row r="151" spans="1:1" x14ac:dyDescent="0.25">
      <c r="A151" s="75" t="s">
        <v>29</v>
      </c>
    </row>
    <row r="152" spans="1:1" x14ac:dyDescent="0.25">
      <c r="A152" s="77" t="s">
        <v>200</v>
      </c>
    </row>
    <row r="153" spans="1:1" hidden="1" x14ac:dyDescent="0.25">
      <c r="A153" s="77" t="s">
        <v>205</v>
      </c>
    </row>
    <row r="154" spans="1:1" hidden="1" x14ac:dyDescent="0.25">
      <c r="A154" s="77" t="s">
        <v>207</v>
      </c>
    </row>
    <row r="155" spans="1:1" hidden="1" x14ac:dyDescent="0.25">
      <c r="A155" s="77" t="s">
        <v>209</v>
      </c>
    </row>
    <row r="156" spans="1:1" x14ac:dyDescent="0.25">
      <c r="A156" s="77" t="s">
        <v>756</v>
      </c>
    </row>
    <row r="157" spans="1:1" x14ac:dyDescent="0.25">
      <c r="A157" s="77" t="s">
        <v>27</v>
      </c>
    </row>
    <row r="158" spans="1:1" x14ac:dyDescent="0.25">
      <c r="A158" s="77" t="s">
        <v>757</v>
      </c>
    </row>
    <row r="159" spans="1:1" hidden="1" x14ac:dyDescent="0.25">
      <c r="A159" s="77" t="s">
        <v>758</v>
      </c>
    </row>
    <row r="160" spans="1:1" x14ac:dyDescent="0.25">
      <c r="A160" s="77" t="s">
        <v>468</v>
      </c>
    </row>
    <row r="161" spans="1:1" x14ac:dyDescent="0.25">
      <c r="A161" s="77" t="s">
        <v>562</v>
      </c>
    </row>
    <row r="162" spans="1:1" hidden="1" x14ac:dyDescent="0.25">
      <c r="A162" s="77" t="s">
        <v>566</v>
      </c>
    </row>
    <row r="163" spans="1:1" hidden="1" x14ac:dyDescent="0.25">
      <c r="A163" s="77" t="s">
        <v>568</v>
      </c>
    </row>
    <row r="164" spans="1:1" hidden="1" x14ac:dyDescent="0.25">
      <c r="A164" s="77" t="s">
        <v>570</v>
      </c>
    </row>
    <row r="165" spans="1:1" x14ac:dyDescent="0.25">
      <c r="A165" s="77" t="s">
        <v>424</v>
      </c>
    </row>
    <row r="166" spans="1:1" hidden="1" x14ac:dyDescent="0.25">
      <c r="A166" s="77" t="s">
        <v>428</v>
      </c>
    </row>
    <row r="167" spans="1:1" x14ac:dyDescent="0.25">
      <c r="A167" s="77" t="s">
        <v>221</v>
      </c>
    </row>
    <row r="168" spans="1:1" hidden="1" x14ac:dyDescent="0.25">
      <c r="A168" s="77" t="s">
        <v>225</v>
      </c>
    </row>
    <row r="169" spans="1:1" hidden="1" x14ac:dyDescent="0.25">
      <c r="A169" s="77" t="s">
        <v>227</v>
      </c>
    </row>
    <row r="170" spans="1:1" x14ac:dyDescent="0.25">
      <c r="A170" s="77" t="s">
        <v>709</v>
      </c>
    </row>
    <row r="171" spans="1:1" x14ac:dyDescent="0.25">
      <c r="A171" s="77" t="s">
        <v>500</v>
      </c>
    </row>
    <row r="172" spans="1:1" x14ac:dyDescent="0.25">
      <c r="A172" s="77" t="s">
        <v>464</v>
      </c>
    </row>
    <row r="173" spans="1:1" x14ac:dyDescent="0.25">
      <c r="A173" s="77" t="s">
        <v>125</v>
      </c>
    </row>
    <row r="174" spans="1:1" x14ac:dyDescent="0.25">
      <c r="A174" s="77" t="s">
        <v>759</v>
      </c>
    </row>
    <row r="175" spans="1:1" x14ac:dyDescent="0.25">
      <c r="A175" s="75" t="s">
        <v>41</v>
      </c>
    </row>
    <row r="176" spans="1:1" x14ac:dyDescent="0.25">
      <c r="A176" s="77" t="s">
        <v>453</v>
      </c>
    </row>
    <row r="177" spans="1:1" x14ac:dyDescent="0.25">
      <c r="A177" s="77" t="s">
        <v>630</v>
      </c>
    </row>
    <row r="178" spans="1:1" x14ac:dyDescent="0.25">
      <c r="A178" s="77" t="s">
        <v>39</v>
      </c>
    </row>
    <row r="179" spans="1:1" x14ac:dyDescent="0.25">
      <c r="A179" s="77" t="s">
        <v>44</v>
      </c>
    </row>
    <row r="180" spans="1:1" x14ac:dyDescent="0.25">
      <c r="A180" s="77" t="s">
        <v>155</v>
      </c>
    </row>
    <row r="181" spans="1:1" hidden="1" x14ac:dyDescent="0.25">
      <c r="A181" s="77" t="s">
        <v>159</v>
      </c>
    </row>
    <row r="182" spans="1:1" hidden="1" x14ac:dyDescent="0.25">
      <c r="A182" s="77" t="s">
        <v>161</v>
      </c>
    </row>
    <row r="183" spans="1:1" x14ac:dyDescent="0.25">
      <c r="A183" s="77" t="s">
        <v>163</v>
      </c>
    </row>
    <row r="184" spans="1:1" x14ac:dyDescent="0.25">
      <c r="A184" s="77" t="s">
        <v>46</v>
      </c>
    </row>
    <row r="185" spans="1:1" x14ac:dyDescent="0.25">
      <c r="A185" s="77" t="s">
        <v>445</v>
      </c>
    </row>
    <row r="186" spans="1:1" hidden="1" x14ac:dyDescent="0.25">
      <c r="A186" s="77" t="s">
        <v>448</v>
      </c>
    </row>
    <row r="187" spans="1:1" x14ac:dyDescent="0.25">
      <c r="A187" s="77" t="s">
        <v>760</v>
      </c>
    </row>
    <row r="188" spans="1:1" hidden="1" x14ac:dyDescent="0.25">
      <c r="A188" s="77" t="s">
        <v>761</v>
      </c>
    </row>
    <row r="189" spans="1:1" x14ac:dyDescent="0.25">
      <c r="A189" s="77" t="s">
        <v>241</v>
      </c>
    </row>
    <row r="190" spans="1:1" hidden="1" x14ac:dyDescent="0.25">
      <c r="A190" s="77" t="s">
        <v>245</v>
      </c>
    </row>
    <row r="191" spans="1:1" x14ac:dyDescent="0.25">
      <c r="A191" s="77" t="s">
        <v>67</v>
      </c>
    </row>
    <row r="192" spans="1:1" x14ac:dyDescent="0.25">
      <c r="A192" s="77" t="s">
        <v>55</v>
      </c>
    </row>
    <row r="193" spans="1:1" x14ac:dyDescent="0.25">
      <c r="A193" s="77" t="s">
        <v>59</v>
      </c>
    </row>
    <row r="194" spans="1:1" x14ac:dyDescent="0.25">
      <c r="A194" s="77" t="s">
        <v>51</v>
      </c>
    </row>
    <row r="195" spans="1:1" x14ac:dyDescent="0.25">
      <c r="A195" s="77" t="s">
        <v>63</v>
      </c>
    </row>
    <row r="196" spans="1:1" x14ac:dyDescent="0.25">
      <c r="A196" s="77" t="s">
        <v>150</v>
      </c>
    </row>
    <row r="197" spans="1:1" x14ac:dyDescent="0.25">
      <c r="A197" s="77" t="s">
        <v>211</v>
      </c>
    </row>
    <row r="198" spans="1:1" x14ac:dyDescent="0.25">
      <c r="A198" s="77" t="s">
        <v>606</v>
      </c>
    </row>
    <row r="199" spans="1:1" hidden="1" x14ac:dyDescent="0.25">
      <c r="A199" s="77" t="s">
        <v>610</v>
      </c>
    </row>
    <row r="200" spans="1:1" hidden="1" x14ac:dyDescent="0.25">
      <c r="A200" s="77" t="s">
        <v>612</v>
      </c>
    </row>
    <row r="201" spans="1:1" x14ac:dyDescent="0.25">
      <c r="A201" s="77" t="s">
        <v>614</v>
      </c>
    </row>
    <row r="202" spans="1:1" hidden="1" x14ac:dyDescent="0.25">
      <c r="A202" s="77" t="s">
        <v>618</v>
      </c>
    </row>
    <row r="203" spans="1:1" x14ac:dyDescent="0.25">
      <c r="A203" s="77" t="s">
        <v>626</v>
      </c>
    </row>
    <row r="204" spans="1:1" x14ac:dyDescent="0.25">
      <c r="A204" s="77" t="s">
        <v>508</v>
      </c>
    </row>
    <row r="205" spans="1:1" hidden="1" x14ac:dyDescent="0.25">
      <c r="A205" s="77" t="s">
        <v>512</v>
      </c>
    </row>
    <row r="206" spans="1:1" hidden="1" x14ac:dyDescent="0.25">
      <c r="A206" s="77" t="s">
        <v>514</v>
      </c>
    </row>
    <row r="207" spans="1:1" x14ac:dyDescent="0.25">
      <c r="A207" s="77" t="s">
        <v>504</v>
      </c>
    </row>
    <row r="208" spans="1:1" x14ac:dyDescent="0.25">
      <c r="A208" s="77" t="s">
        <v>726</v>
      </c>
    </row>
    <row r="209" spans="1:1" x14ac:dyDescent="0.25">
      <c r="A209" s="77" t="s">
        <v>247</v>
      </c>
    </row>
    <row r="210" spans="1:1" hidden="1" x14ac:dyDescent="0.25">
      <c r="A210" s="77" t="s">
        <v>251</v>
      </c>
    </row>
    <row r="211" spans="1:1" x14ac:dyDescent="0.25">
      <c r="A211" s="77" t="s">
        <v>597</v>
      </c>
    </row>
    <row r="212" spans="1:1" x14ac:dyDescent="0.25">
      <c r="A212" s="75" t="s">
        <v>21</v>
      </c>
    </row>
    <row r="213" spans="1:1" x14ac:dyDescent="0.25">
      <c r="A213" s="77" t="s">
        <v>296</v>
      </c>
    </row>
    <row r="214" spans="1:1" x14ac:dyDescent="0.25">
      <c r="A214" s="77" t="s">
        <v>762</v>
      </c>
    </row>
    <row r="215" spans="1:1" x14ac:dyDescent="0.25">
      <c r="A215" s="77" t="s">
        <v>300</v>
      </c>
    </row>
    <row r="216" spans="1:1" x14ac:dyDescent="0.25">
      <c r="A216" s="77" t="s">
        <v>304</v>
      </c>
    </row>
    <row r="217" spans="1:1" x14ac:dyDescent="0.25">
      <c r="A217" s="77" t="s">
        <v>276</v>
      </c>
    </row>
    <row r="218" spans="1:1" x14ac:dyDescent="0.25">
      <c r="A218" s="77" t="s">
        <v>19</v>
      </c>
    </row>
    <row r="219" spans="1:1" x14ac:dyDescent="0.25">
      <c r="A219" s="77" t="s">
        <v>728</v>
      </c>
    </row>
    <row r="220" spans="1:1" x14ac:dyDescent="0.25">
      <c r="A220" s="77" t="s">
        <v>519</v>
      </c>
    </row>
    <row r="221" spans="1:1" hidden="1" x14ac:dyDescent="0.25">
      <c r="A221" s="77" t="s">
        <v>523</v>
      </c>
    </row>
    <row r="222" spans="1:1" x14ac:dyDescent="0.25">
      <c r="A222" s="77" t="s">
        <v>292</v>
      </c>
    </row>
    <row r="223" spans="1:1" x14ac:dyDescent="0.25">
      <c r="A223" s="77" t="s">
        <v>286</v>
      </c>
    </row>
    <row r="224" spans="1:1" hidden="1" x14ac:dyDescent="0.25">
      <c r="A224" s="77" t="s">
        <v>290</v>
      </c>
    </row>
    <row r="225" spans="1:1" hidden="1" x14ac:dyDescent="0.25">
      <c r="A225" s="77" t="s">
        <v>763</v>
      </c>
    </row>
    <row r="226" spans="1:1" x14ac:dyDescent="0.25">
      <c r="A226" s="77" t="s">
        <v>764</v>
      </c>
    </row>
    <row r="227" spans="1:1" hidden="1" x14ac:dyDescent="0.25">
      <c r="A227" s="77" t="s">
        <v>765</v>
      </c>
    </row>
    <row r="228" spans="1:1" x14ac:dyDescent="0.25">
      <c r="A228" s="77" t="s">
        <v>766</v>
      </c>
    </row>
    <row r="229" spans="1:1" x14ac:dyDescent="0.25">
      <c r="A229" s="77" t="s">
        <v>725</v>
      </c>
    </row>
    <row r="230" spans="1:1" x14ac:dyDescent="0.25">
      <c r="A230" s="77" t="s">
        <v>272</v>
      </c>
    </row>
    <row r="231" spans="1:1" x14ac:dyDescent="0.25">
      <c r="A231" s="77" t="s">
        <v>282</v>
      </c>
    </row>
    <row r="232" spans="1:1" x14ac:dyDescent="0.25">
      <c r="A232" s="75" t="s">
        <v>767</v>
      </c>
    </row>
    <row r="233" spans="1:1" x14ac:dyDescent="0.25">
      <c r="A233" s="77" t="s">
        <v>705</v>
      </c>
    </row>
    <row r="234" spans="1:1" x14ac:dyDescent="0.25">
      <c r="A234" s="76" t="s">
        <v>768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DC9A6-5344-49AC-B38D-7123C124216B}">
  <dimension ref="A1:K40"/>
  <sheetViews>
    <sheetView workbookViewId="0">
      <selection activeCell="A16" sqref="A16"/>
    </sheetView>
  </sheetViews>
  <sheetFormatPr baseColWidth="10" defaultColWidth="11.28515625" defaultRowHeight="15" x14ac:dyDescent="0.25"/>
  <sheetData>
    <row r="1" spans="1:2" x14ac:dyDescent="0.25">
      <c r="A1" s="1"/>
      <c r="B1" t="s">
        <v>769</v>
      </c>
    </row>
    <row r="2" spans="1:2" x14ac:dyDescent="0.25">
      <c r="A2" s="2"/>
      <c r="B2" t="s">
        <v>770</v>
      </c>
    </row>
    <row r="3" spans="1:2" x14ac:dyDescent="0.25">
      <c r="A3" s="3"/>
      <c r="B3" t="s">
        <v>771</v>
      </c>
    </row>
    <row r="4" spans="1:2" x14ac:dyDescent="0.25">
      <c r="A4" s="4"/>
      <c r="B4" t="s">
        <v>772</v>
      </c>
    </row>
    <row r="5" spans="1:2" x14ac:dyDescent="0.25">
      <c r="A5" s="5"/>
      <c r="B5" t="s">
        <v>16</v>
      </c>
    </row>
    <row r="6" spans="1:2" x14ac:dyDescent="0.25">
      <c r="B6" t="s">
        <v>15</v>
      </c>
    </row>
    <row r="7" spans="1:2" x14ac:dyDescent="0.25">
      <c r="B7" t="s">
        <v>702</v>
      </c>
    </row>
    <row r="10" spans="1:2" x14ac:dyDescent="0.25">
      <c r="A10" s="6" t="s">
        <v>18</v>
      </c>
    </row>
    <row r="11" spans="1:2" x14ac:dyDescent="0.25">
      <c r="A11" s="6" t="s">
        <v>773</v>
      </c>
    </row>
    <row r="12" spans="1:2" x14ac:dyDescent="0.25">
      <c r="A12" s="6" t="s">
        <v>167</v>
      </c>
    </row>
    <row r="13" spans="1:2" x14ac:dyDescent="0.25">
      <c r="A13" s="6" t="s">
        <v>774</v>
      </c>
    </row>
    <row r="14" spans="1:2" x14ac:dyDescent="0.25">
      <c r="A14" s="6" t="s">
        <v>775</v>
      </c>
    </row>
    <row r="15" spans="1:2" x14ac:dyDescent="0.25">
      <c r="A15" s="6" t="s">
        <v>371</v>
      </c>
    </row>
    <row r="16" spans="1:2" x14ac:dyDescent="0.25">
      <c r="A16" s="6" t="s">
        <v>776</v>
      </c>
    </row>
    <row r="17" spans="1:1" x14ac:dyDescent="0.25">
      <c r="A17" s="7" t="s">
        <v>777</v>
      </c>
    </row>
    <row r="20" spans="1:1" x14ac:dyDescent="0.25">
      <c r="A20" t="s">
        <v>26</v>
      </c>
    </row>
    <row r="21" spans="1:1" x14ac:dyDescent="0.25">
      <c r="A21" t="s">
        <v>24</v>
      </c>
    </row>
    <row r="23" spans="1:1" x14ac:dyDescent="0.25">
      <c r="A23" s="8" t="s">
        <v>778</v>
      </c>
    </row>
    <row r="24" spans="1:1" x14ac:dyDescent="0.25">
      <c r="A24" s="8" t="s">
        <v>779</v>
      </c>
    </row>
    <row r="25" spans="1:1" x14ac:dyDescent="0.25">
      <c r="A25" s="8" t="s">
        <v>780</v>
      </c>
    </row>
    <row r="26" spans="1:1" x14ac:dyDescent="0.25">
      <c r="A26" s="8" t="s">
        <v>781</v>
      </c>
    </row>
    <row r="27" spans="1:1" x14ac:dyDescent="0.25">
      <c r="A27" s="8" t="s">
        <v>782</v>
      </c>
    </row>
    <row r="28" spans="1:1" x14ac:dyDescent="0.25">
      <c r="A28" t="s">
        <v>783</v>
      </c>
    </row>
    <row r="40" spans="11:11" x14ac:dyDescent="0.25">
      <c r="K40">
        <f>+K50</f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99BD081ED893458A4319D4910BCED0" ma:contentTypeVersion="16" ma:contentTypeDescription="Crée un document." ma:contentTypeScope="" ma:versionID="535e6cc15243d16f7ccf8ccbbd893472">
  <xsd:schema xmlns:xsd="http://www.w3.org/2001/XMLSchema" xmlns:xs="http://www.w3.org/2001/XMLSchema" xmlns:p="http://schemas.microsoft.com/office/2006/metadata/properties" xmlns:ns2="5b27005f-c13c-48f8-b271-e3b7a9af206d" xmlns:ns3="d1b200ab-63f7-41d3-abc0-2c8f25e4279e" targetNamespace="http://schemas.microsoft.com/office/2006/metadata/properties" ma:root="true" ma:fieldsID="94b0ebb7cdc1b8f924d1ad3126882920" ns2:_="" ns3:_="">
    <xsd:import namespace="5b27005f-c13c-48f8-b271-e3b7a9af206d"/>
    <xsd:import namespace="d1b200ab-63f7-41d3-abc0-2c8f25e427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7005f-c13c-48f8-b271-e3b7a9af20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aa4ca8b2-3a53-4187-90f1-680883fd6f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200ab-63f7-41d3-abc0-2c8f25e4279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4820d44-43d0-4f9b-8752-79ae2d05b7e9}" ma:internalName="TaxCatchAll" ma:showField="CatchAllData" ma:web="d1b200ab-63f7-41d3-abc0-2c8f25e427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1b200ab-63f7-41d3-abc0-2c8f25e4279e" xsi:nil="true"/>
    <lcf76f155ced4ddcb4097134ff3c332f xmlns="5b27005f-c13c-48f8-b271-e3b7a9af206d">
      <Terms xmlns="http://schemas.microsoft.com/office/infopath/2007/PartnerControls"/>
    </lcf76f155ced4ddcb4097134ff3c332f>
    <SharedWithUsers xmlns="d1b200ab-63f7-41d3-abc0-2c8f25e4279e">
      <UserInfo>
        <DisplayName>Julie DIGONNET</DisplayName>
        <AccountId>149</AccountId>
        <AccountType/>
      </UserInfo>
      <UserInfo>
        <DisplayName>Julie HEBRARD</DisplayName>
        <AccountId>1073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87A3F18-BA16-41F6-AE97-40F7A0D54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27005f-c13c-48f8-b271-e3b7a9af206d"/>
    <ds:schemaRef ds:uri="d1b200ab-63f7-41d3-abc0-2c8f25e427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678C37-5020-4FB9-B4E4-671BDC3955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63A93E-57C7-48FB-8A27-E21B08091B47}">
  <ds:schemaRefs>
    <ds:schemaRef ds:uri="http://schemas.microsoft.com/office/2006/metadata/properties"/>
    <ds:schemaRef ds:uri="http://schemas.microsoft.com/office/infopath/2007/PartnerControls"/>
    <ds:schemaRef ds:uri="d1b200ab-63f7-41d3-abc0-2c8f25e4279e"/>
    <ds:schemaRef ds:uri="5b27005f-c13c-48f8-b271-e3b7a9af20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PF RP</vt:lpstr>
      <vt:lpstr>Listes de choix</vt:lpstr>
      <vt:lpstr>Feuil1!Zone_d_impression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Séverine SAU</dc:creator>
  <cp:keywords/>
  <dc:description/>
  <cp:lastModifiedBy>Séverine SAU</cp:lastModifiedBy>
  <cp:revision/>
  <dcterms:created xsi:type="dcterms:W3CDTF">2020-10-22T11:06:26Z</dcterms:created>
  <dcterms:modified xsi:type="dcterms:W3CDTF">2026-01-23T15:05:32Z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0x0101007799BD081ED893458A4319D4910BCED0</vt:lpwstr>
  </property>
  <property fmtid="{D5CDD505-2E9C-101B-9397-08002B2CF9AE}" pid="3" name="MediaServiceImageTags">
    <vt:lpwstr/>
  </property>
</Properties>
</file>